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РАБОТА_МАМА\Шовкопляс\Графіки формування груп_ЦПТО\Графіки ЦПТО_2025\"/>
    </mc:Choice>
  </mc:AlternateContent>
  <xr:revisionPtr revIDLastSave="0" documentId="13_ncr:1_{EEB2D27A-0590-4989-ABB6-50B3AF2BAE8D}" xr6:coauthVersionLast="47" xr6:coauthVersionMax="47" xr10:uidLastSave="{00000000-0000-0000-0000-000000000000}"/>
  <bookViews>
    <workbookView xWindow="-108" yWindow="-108" windowWidth="23256" windowHeight="12576" tabRatio="737" xr2:uid="{00000000-000D-0000-FFFF-FFFF00000000}"/>
  </bookViews>
  <sheets>
    <sheet name="Одеський ЦПТО" sheetId="2" r:id="rId1"/>
    <sheet name="Рівненський ЦПТО" sheetId="1" r:id="rId2"/>
    <sheet name="Львівський ЦПТО" sheetId="3" r:id="rId3"/>
    <sheet name="Дніпропетровський ЦПТО" sheetId="5" r:id="rId4"/>
    <sheet name="Полтавський ЦПТО" sheetId="4" r:id="rId5"/>
    <sheet name="Івано-Франківський ЦПТО" sheetId="6" r:id="rId6"/>
    <sheet name="Сумський ЦПТО" sheetId="8" r:id="rId7"/>
    <sheet name="Харківський ЦПТО" sheetId="7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<sst xmlns="http://schemas.openxmlformats.org/spreadsheetml/2006/main" count="376" uniqueCount="152">
  <si>
    <t>Назва професії</t>
  </si>
  <si>
    <t>Строк навчання (міс)</t>
  </si>
  <si>
    <t>Дата початку навчання</t>
  </si>
  <si>
    <t>Дата завершення  навчання</t>
  </si>
  <si>
    <t>Форма навчання</t>
  </si>
  <si>
    <t xml:space="preserve">Підвищення кваліфікації  на курсах цільового призначення </t>
  </si>
  <si>
    <t>дистанційно</t>
  </si>
  <si>
    <t>Психологічна допомога у подоланні стресових та тривожних станів</t>
  </si>
  <si>
    <t xml:space="preserve">Підвищення кваліфікації  </t>
  </si>
  <si>
    <t>Професійно-технічне  навчання</t>
  </si>
  <si>
    <t>Підвищення кваліфікації  на курсах цільового призначення</t>
  </si>
  <si>
    <t>Строк навчання ( міс)</t>
  </si>
  <si>
    <t>Соціально-психологічні аспекти роботи з учасниками бойових дій та особами з інвалідністю внаслідок війни</t>
  </si>
  <si>
    <t>Основи психологічної допомоги населенню в умовах воєнного стану</t>
  </si>
  <si>
    <t>Термін навчання ( міс)</t>
  </si>
  <si>
    <t>Цифрова освіта та медіаграмотність в професійній діяльності та повсякденному житті</t>
  </si>
  <si>
    <t>очно-дистанційно</t>
  </si>
  <si>
    <t>Професійно-технічне навчання</t>
  </si>
  <si>
    <t>Кваліфікаційні вимоги</t>
  </si>
  <si>
    <t>Оператор котельні</t>
  </si>
  <si>
    <t>Продавець непродовольчих товарів</t>
  </si>
  <si>
    <t>Швачка</t>
  </si>
  <si>
    <t>Продавець продовольчих товарів</t>
  </si>
  <si>
    <t>Основи психологічної стабілізації для осіб з бойовим досвідом</t>
  </si>
  <si>
    <t>3,5 міс</t>
  </si>
  <si>
    <t>Електромонтер з ремонту та обслуговування електроустаткування</t>
  </si>
  <si>
    <t>Підвищення кваліфікації</t>
  </si>
  <si>
    <t>Касир торговельного залу</t>
  </si>
  <si>
    <t>Логістичний менеджмент: основи, види, міжнародні аспекти</t>
  </si>
  <si>
    <t>Сучасні фахові компетентності працівників торгівлі та ресторанного сервісу: виконання операцій на сучасних РРО та POS-терміналі</t>
  </si>
  <si>
    <t>Цифровий маркетинг: створення, наповнення та ведення сторінок соціальних мереж комерційного призначення. Продаж і просування товарів та послуг  у соціальних мережах</t>
  </si>
  <si>
    <t>Кравець</t>
  </si>
  <si>
    <t>Електрозварник ручного зварювання</t>
  </si>
  <si>
    <t>Розвиток соціально – психологічної адаптивності в умовах динамічних змін</t>
  </si>
  <si>
    <t xml:space="preserve">Підвищення кваліфікації </t>
  </si>
  <si>
    <t>Організація надання психологічної допомоги у воєнний час</t>
  </si>
  <si>
    <t xml:space="preserve">Офісні програми та документообіг, кадрове діловодство </t>
  </si>
  <si>
    <t>Безпекові виклики в умовах в/с</t>
  </si>
  <si>
    <t>Особливості трудових відносин в умовах воєнного стану</t>
  </si>
  <si>
    <t>Штучний інтелект: розвиток кар’єри та професійне зростання</t>
  </si>
  <si>
    <t>Професійна взаємодія. Сучасні принципи ділової комунікації</t>
  </si>
  <si>
    <t>Цифрові навички - ключі до онлайн можливостей</t>
  </si>
  <si>
    <t>Підвищення кваліфікації може здійснюватись на категорії А2, В1, В2, В3, С, D1, Е1, Е2, G1, G2, Н за умови наявності кваліфікаційного посвідчення на право керування машинами категорії А1 та стажу роботи не менше одного року.</t>
  </si>
  <si>
    <t>очно</t>
  </si>
  <si>
    <t>Ризики воєнного часу. Особиста безпека</t>
  </si>
  <si>
    <t>Організація трудових відносин в умовах воєнного стану</t>
  </si>
  <si>
    <t>Основи штучного інтелекту для застосування в професійній діяльності</t>
  </si>
  <si>
    <t>Цифрові навички – ключі до онлайн можливостей</t>
  </si>
  <si>
    <t>Основи комп'ютерної грамотності</t>
  </si>
  <si>
    <t>Основи бізнес-планування</t>
  </si>
  <si>
    <t>Основи домедичної допомоги в умовах воєнного стану</t>
  </si>
  <si>
    <t>Психологічна стійкість особистості</t>
  </si>
  <si>
    <t>Бухгалтерія для ФОП (фізичних осіб підприємців)</t>
  </si>
  <si>
    <t>Тракторист-машиніст с/г виробництва кат.В1</t>
  </si>
  <si>
    <t>Професійна взаємодія.
Сучасні принципи
ділової комунікації.</t>
  </si>
  <si>
    <t>Організація трудових
відносин в умовах
воєнного стану: правові
аспекти та управлінські
рішення</t>
  </si>
  <si>
    <t>Керування безпілотним
літальним апаратом</t>
  </si>
  <si>
    <t>Основи FPV: Від
Початку до
Майстерності</t>
  </si>
  <si>
    <t>Соціально-психологічна
адаптація цивільного
населення під час роботи
в умовах воєнного стану</t>
  </si>
  <si>
    <t>Керування FPV дроном
літакового типу</t>
  </si>
  <si>
    <t>Основи ІТ- грамотності
та кібербезпеки для
початківців</t>
  </si>
  <si>
    <t>StartUP: твій шлях до
успіху (для УБД)</t>
  </si>
  <si>
    <t>Використання
безпілотного літального
апарату в аграрному
виробництві</t>
  </si>
  <si>
    <t>Основи надання першої домедичної допомоги та навичок самодопомоги</t>
  </si>
  <si>
    <t>Курс Office (word, exel, power point). Exel Basic, Exel Professional</t>
  </si>
  <si>
    <t>Сучасне українське ділове мовлення та основи редагування слуєбових документів</t>
  </si>
  <si>
    <t>Комп'ютеризований бухгалтерський облік</t>
  </si>
  <si>
    <t>2 міс</t>
  </si>
  <si>
    <t>Керування БПЛА (дроном): теорія та практика</t>
  </si>
  <si>
    <t>Керування агродроном під час виконання сільськогосподарських робіт</t>
  </si>
  <si>
    <t xml:space="preserve">Застосування агродрона  у сільському господарстві 
</t>
  </si>
  <si>
    <t xml:space="preserve">Керування БПЛА (дроном): теорія і практика </t>
  </si>
  <si>
    <t>Організація харчування у закладах освіти: НАССР, норми, контроль. Дієтичне харчування</t>
  </si>
  <si>
    <t>Постійно, протягом місяця</t>
  </si>
  <si>
    <t xml:space="preserve">ДНЗ «Одеський центр ПТО ДСЗ» серпень 2025 </t>
  </si>
  <si>
    <t>ДНЗ «Полтавський центр ПТО ДСЗ» серпень  2025</t>
  </si>
  <si>
    <t>Користувач ПК: офісні технології та Інтернет</t>
  </si>
  <si>
    <t>Особливості обслуговування котельних установок, які працюють на різних видах палива</t>
  </si>
  <si>
    <t>Інноваційні технології навчання</t>
  </si>
  <si>
    <t>Організація  харчування в закладах освіти</t>
  </si>
  <si>
    <t>Професійна взаємодія.                                                        Сучасні принципи ділової комунікації</t>
  </si>
  <si>
    <t>ДНЗ «Сумський центр ПТО ДСЗ» серпень 2025</t>
  </si>
  <si>
    <t>Електрогазозварник, 2 розряд</t>
  </si>
  <si>
    <t>Кухар, 3 розряд</t>
  </si>
  <si>
    <t>Продавець продовольчих товарів, 3 розряд</t>
  </si>
  <si>
    <t>Продавець непродовольчих товарів, 3 розряд</t>
  </si>
  <si>
    <t>6,0 міс.</t>
  </si>
  <si>
    <t>4,2 міс.</t>
  </si>
  <si>
    <t>4,8  міс.</t>
  </si>
  <si>
    <t>5,3 міс.</t>
  </si>
  <si>
    <t>Керування БПЛА (дроном): теорія і практика</t>
  </si>
  <si>
    <t>Створення сучасного персонального інформаційного освітнього простору педагогічного працівника</t>
  </si>
  <si>
    <t>Підприємництво та бізнес-планування</t>
  </si>
  <si>
    <t>Практичний курс психологічної просвіти, адаптації та розвантаження</t>
  </si>
  <si>
    <t xml:space="preserve">Організація харчування у закладах освіти за системою НАССР </t>
  </si>
  <si>
    <t>Монтаж та проєктування сонячних електростанцій (СЕС).</t>
  </si>
  <si>
    <t>Сучасні технології обробки текстової та графічної інформації</t>
  </si>
  <si>
    <t>Основи 3D друку</t>
  </si>
  <si>
    <t>Цифрові навички-ключі до онлайн можливостей</t>
  </si>
  <si>
    <t>Штучний інтелект: розвиток кар'єри та професійне зростання</t>
  </si>
  <si>
    <t>0,2 міс.</t>
  </si>
  <si>
    <t>0,3 міс.</t>
  </si>
  <si>
    <t>0,4 міс.</t>
  </si>
  <si>
    <t>Львівський центр ПТО ДСЗ  серпень  2025</t>
  </si>
  <si>
    <t>Монтажник санітарно-технічних
систем і устаткування</t>
  </si>
  <si>
    <t>1,3 міс</t>
  </si>
  <si>
    <t>ФОП. Від реєстрації до ведення бізнесу</t>
  </si>
  <si>
    <t>Бізнес-інтенсив: Гранти, Бізнес-
план та легкий старт Власної
справи</t>
  </si>
  <si>
    <t>Дніпропетровський  центр ПТО ДСЗ»  серпень  2025</t>
  </si>
  <si>
    <t>13.08.2025</t>
  </si>
  <si>
    <t>07.11.2025</t>
  </si>
  <si>
    <t xml:space="preserve">Молодша медична сестра (молодший медичний брат) з догляду за хворими </t>
  </si>
  <si>
    <t xml:space="preserve">Продавець продовольчих товарів 
перепідготовка
</t>
  </si>
  <si>
    <t>26.08.2025</t>
  </si>
  <si>
    <t>04.01.2026</t>
  </si>
  <si>
    <t xml:space="preserve">Екстрений медичний технік
</t>
  </si>
  <si>
    <t>18.08.2025</t>
  </si>
  <si>
    <t>17.10.2025</t>
  </si>
  <si>
    <t>Основи розробки вебсайтів</t>
  </si>
  <si>
    <t xml:space="preserve">Microsoft Excel та Google-таблиці з нуля до PRO </t>
  </si>
  <si>
    <t>Кадровий облік в бізнесі</t>
  </si>
  <si>
    <t>Рівненський центр ПТО ДСЗ   серпень  2025</t>
  </si>
  <si>
    <t>Слюсар-сантехнік</t>
  </si>
  <si>
    <t>Столяр</t>
  </si>
  <si>
    <t>Соціальний робітник</t>
  </si>
  <si>
    <t>Держпрограма "Є-робота". Отримання державного гранту на створення або розвиток бізнесу.</t>
  </si>
  <si>
    <t>Електронна комерція (Інтернет-торгівля) - особливості, організація процесу, ведення діяльності</t>
  </si>
  <si>
    <t>Ділове українське мовлення та редагування службових документів</t>
  </si>
  <si>
    <t>Кухар</t>
  </si>
  <si>
    <t>Молодша медична сестра (молодший медичний брат) з догляду за хворими</t>
  </si>
  <si>
    <t>Тракторист-машиніст сільськогосподарського виробництва (категорія "А1")</t>
  </si>
  <si>
    <t>Лицювальник-плиточник</t>
  </si>
  <si>
    <t>Столяр будівельний</t>
  </si>
  <si>
    <t>Рибовод (кваліфікований робітник)</t>
  </si>
  <si>
    <t>Сучасні тенденції при організації харчування та безпека харчових продуктів в шкільних їдальнях.Особливості системи ХАССП (НАССР)</t>
  </si>
  <si>
    <r>
      <t xml:space="preserve"> </t>
    </r>
    <r>
      <rPr>
        <b/>
        <sz val="14"/>
        <color rgb="FFFF0000"/>
        <rFont val="Times New Roman"/>
        <family val="1"/>
        <charset val="204"/>
      </rPr>
      <t>«Харкіський центр ПТО ДСЗ» серпень  2025</t>
    </r>
  </si>
  <si>
    <t>Плодоовочівник</t>
  </si>
  <si>
    <t>Штукатур</t>
  </si>
  <si>
    <t>Підготовка бізнес-плану для залучення гранту за державною програмою «Грант для ветеранів та членів їх сімей»</t>
  </si>
  <si>
    <t>Психологічні аспекти професійної адаптації на робочому місці в умовах воєнного/післявоєнного стану</t>
  </si>
  <si>
    <t>Business English for professional activities (ділова англійська мова у сфері професійної діяльності)</t>
  </si>
  <si>
    <t>Підготовка бізнес-плану для залучення мікрогранту на створення або розвиток власного бізнесу</t>
  </si>
  <si>
    <t xml:space="preserve">Інноваційні методи вирощування ягідних та овочевих культур </t>
  </si>
  <si>
    <t>Набуття наскрізних компетенцій, необхідних для виконання основних робочих функцій з професій "продавець продовольчих товарів" та "продавець непродовольчих товарів"</t>
  </si>
  <si>
    <t>Формування персонального інформаційно-освітнього простору сучасного педагога</t>
  </si>
  <si>
    <t>Фінансовий аналіз та основи впровадження ЕДО для бухгалтера</t>
  </si>
  <si>
    <t>Ділове українське мовлення як ефективний інструмент комунікації у професійній діяльності</t>
  </si>
  <si>
    <t>Цифрові технології для підвищення продуктивності праці</t>
  </si>
  <si>
    <t>Організація дитячого харчування FOOD SAFETY в ЗДО та ЗЗСО, система HACCP</t>
  </si>
  <si>
    <t>Психологічні виклики та можливості для професійного зростання. Робота в умовах воєнного стану</t>
  </si>
  <si>
    <t>Способи протидії сучасним загрозам у професійній діяльності в умовах воєнного/післявоєнного стану</t>
  </si>
  <si>
    <t>Івано-Франківський центр ПТО ДСЗ серпень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</si>
</sst>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0"/>
      <name val="Arial"/>
      <charset val="204"/>
    </font>
    <font>
      <b/>
      <sz val="14"/>
      <color rgb="FF0000FF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color rgb="FF000000"/>
      <name val="TimesNewRomanPSMT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5" fillId="0" borderId="0"/>
  </cellStyleXfs>
  <cellXfs count="186">
    <xf numFmtId="0" fontId="0" fillId="0" borderId="0" xfId="0"/>
    <xf numFmtId="14" fontId="7" fillId="2" borderId="2" xfId="3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 wrapText="1"/>
    </xf>
    <xf numFmtId="14" fontId="7" fillId="2" borderId="24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left" vertical="center" wrapText="1"/>
    </xf>
    <xf numFmtId="14" fontId="8" fillId="2" borderId="24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wrapText="1"/>
    </xf>
    <xf numFmtId="14" fontId="4" fillId="2" borderId="6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 vertical="center" wrapText="1"/>
    </xf>
    <xf numFmtId="14" fontId="4" fillId="2" borderId="2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left" vertical="center" wrapText="1"/>
    </xf>
    <xf numFmtId="0" fontId="14" fillId="2" borderId="15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 vertical="center" wrapText="1"/>
    </xf>
    <xf numFmtId="14" fontId="16" fillId="2" borderId="24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left" wrapText="1"/>
    </xf>
    <xf numFmtId="14" fontId="4" fillId="2" borderId="29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wrapText="1"/>
    </xf>
    <xf numFmtId="0" fontId="5" fillId="2" borderId="15" xfId="0" applyFont="1" applyFill="1" applyBorder="1" applyAlignment="1">
      <alignment horizontal="left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0" fontId="17" fillId="2" borderId="22" xfId="0" applyFont="1" applyFill="1" applyBorder="1" applyAlignment="1">
      <alignment horizontal="center" vertical="center" wrapText="1"/>
    </xf>
    <xf numFmtId="14" fontId="17" fillId="2" borderId="22" xfId="0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center" vertical="top" wrapText="1"/>
    </xf>
    <xf numFmtId="14" fontId="7" fillId="2" borderId="24" xfId="0" applyNumberFormat="1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left"/>
    </xf>
    <xf numFmtId="0" fontId="4" fillId="2" borderId="3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center" vertical="center" wrapText="1"/>
    </xf>
    <xf numFmtId="14" fontId="17" fillId="2" borderId="25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left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 vertical="center" wrapText="1"/>
    </xf>
    <xf numFmtId="14" fontId="4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top" wrapText="1"/>
    </xf>
    <xf numFmtId="0" fontId="13" fillId="2" borderId="34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left" wrapText="1"/>
    </xf>
    <xf numFmtId="0" fontId="7" fillId="2" borderId="2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13" fillId="2" borderId="29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center" wrapText="1"/>
    </xf>
    <xf numFmtId="0" fontId="4" fillId="2" borderId="36" xfId="0" applyFont="1" applyFill="1" applyBorder="1" applyAlignment="1">
      <alignment horizontal="center" wrapText="1"/>
    </xf>
    <xf numFmtId="0" fontId="4" fillId="2" borderId="3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wrapText="1"/>
    </xf>
    <xf numFmtId="0" fontId="13" fillId="2" borderId="21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center" wrapText="1"/>
    </xf>
    <xf numFmtId="0" fontId="4" fillId="2" borderId="24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wrapText="1"/>
    </xf>
    <xf numFmtId="14" fontId="7" fillId="2" borderId="24" xfId="0" applyNumberFormat="1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left" vertical="center" wrapText="1"/>
    </xf>
    <xf numFmtId="0" fontId="18" fillId="2" borderId="26" xfId="0" applyFont="1" applyFill="1" applyBorder="1"/>
    <xf numFmtId="0" fontId="18" fillId="2" borderId="27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14" fontId="4" fillId="0" borderId="24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4" fillId="2" borderId="37" xfId="0" applyFont="1" applyFill="1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7" fillId="2" borderId="37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vertical="center" wrapText="1"/>
    </xf>
    <xf numFmtId="0" fontId="19" fillId="2" borderId="0" xfId="0" applyFont="1" applyFill="1"/>
    <xf numFmtId="0" fontId="8" fillId="0" borderId="2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center" vertical="center" wrapText="1"/>
    </xf>
    <xf numFmtId="0" fontId="19" fillId="0" borderId="0" xfId="0" applyFont="1"/>
    <xf numFmtId="0" fontId="8" fillId="0" borderId="16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14" fontId="4" fillId="2" borderId="37" xfId="0" applyNumberFormat="1" applyFont="1" applyFill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wrapText="1"/>
    </xf>
    <xf numFmtId="0" fontId="4" fillId="2" borderId="37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vertical="center" wrapText="1"/>
    </xf>
    <xf numFmtId="14" fontId="20" fillId="2" borderId="24" xfId="0" applyNumberFormat="1" applyFont="1" applyFill="1" applyBorder="1" applyAlignment="1">
      <alignment horizontal="center" vertical="center"/>
    </xf>
    <xf numFmtId="14" fontId="7" fillId="2" borderId="37" xfId="3" applyNumberFormat="1" applyFont="1" applyFill="1" applyBorder="1" applyAlignment="1">
      <alignment horizontal="center" vertical="center" wrapText="1"/>
    </xf>
    <xf numFmtId="14" fontId="7" fillId="2" borderId="21" xfId="3" applyNumberFormat="1" applyFont="1" applyFill="1" applyBorder="1" applyAlignment="1">
      <alignment horizontal="center" vertical="center" wrapText="1"/>
    </xf>
    <xf numFmtId="14" fontId="7" fillId="2" borderId="16" xfId="3" applyNumberFormat="1" applyFont="1" applyFill="1" applyBorder="1" applyAlignment="1">
      <alignment horizontal="center" vertical="center" wrapText="1"/>
    </xf>
    <xf numFmtId="14" fontId="4" fillId="2" borderId="37" xfId="0" applyNumberFormat="1" applyFont="1" applyFill="1" applyBorder="1" applyAlignment="1">
      <alignment horizontal="center"/>
    </xf>
    <xf numFmtId="0" fontId="13" fillId="2" borderId="37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wrapText="1"/>
    </xf>
    <xf numFmtId="0" fontId="8" fillId="3" borderId="24" xfId="0" applyFont="1" applyFill="1" applyBorder="1" applyAlignment="1">
      <alignment horizontal="justify" vertical="center" wrapText="1"/>
    </xf>
    <xf numFmtId="0" fontId="8" fillId="3" borderId="24" xfId="0" applyFont="1" applyFill="1" applyBorder="1" applyAlignment="1">
      <alignment horizontal="center" vertical="center" wrapText="1"/>
    </xf>
    <xf numFmtId="14" fontId="8" fillId="3" borderId="24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justify" vertical="center" wrapText="1"/>
    </xf>
    <xf numFmtId="0" fontId="8" fillId="3" borderId="2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 xr:uid="{00000000-0005-0000-0000-000031000000}"/>
    <cellStyle name="Обычный 2 2" xfId="2" xr:uid="{00000000-0005-0000-0000-000032000000}"/>
    <cellStyle name="Обычный 3" xfId="3" xr:uid="{00000000-0005-0000-0000-000033000000}"/>
    <cellStyle name="Обычный 4" xfId="6" xr:uid="{CD2C30D4-BAE8-436D-8DE9-E6F989B19233}"/>
    <cellStyle name="Обычный 5 2" xfId="4" xr:uid="{00000000-0005-0000-0000-000034000000}"/>
    <cellStyle name="Обычный 5 2 2" xfId="5" xr:uid="{00000000-0005-0000-0000-000035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  <color rgb="FF0000FF"/>
      <color rgb="FF99CCFF"/>
      <color rgb="FFFF000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A9" sqref="A9:E9"/>
    </sheetView>
  </sheetViews>
  <sheetFormatPr defaultColWidth="8.88671875" defaultRowHeight="13.2"/>
  <cols>
    <col min="1" max="1" width="36.109375" customWidth="1"/>
    <col min="2" max="2" width="25.33203125" customWidth="1"/>
    <col min="3" max="3" width="22.5546875" customWidth="1"/>
    <col min="4" max="4" width="19.33203125" customWidth="1"/>
    <col min="5" max="5" width="24.33203125" customWidth="1"/>
    <col min="6" max="6" width="27.5546875" style="2" customWidth="1"/>
  </cols>
  <sheetData>
    <row r="1" spans="1:5" s="2" customFormat="1" ht="32.25" customHeight="1">
      <c r="A1" s="63" t="s">
        <v>74</v>
      </c>
      <c r="B1" s="64"/>
      <c r="C1" s="64"/>
      <c r="D1" s="64"/>
      <c r="E1" s="64"/>
    </row>
    <row r="2" spans="1:5" s="2" customFormat="1" ht="44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2" customFormat="1" ht="27" customHeight="1">
      <c r="A3" s="65" t="s">
        <v>17</v>
      </c>
      <c r="B3" s="66"/>
      <c r="C3" s="66"/>
      <c r="D3" s="66"/>
      <c r="E3" s="67"/>
    </row>
    <row r="4" spans="1:5" s="2" customFormat="1" ht="47.4" customHeight="1">
      <c r="A4" s="164" t="s">
        <v>122</v>
      </c>
      <c r="B4" s="7">
        <v>5.5</v>
      </c>
      <c r="C4" s="5">
        <v>45875</v>
      </c>
      <c r="D4" s="6">
        <v>46021</v>
      </c>
      <c r="E4" s="1" t="s">
        <v>16</v>
      </c>
    </row>
    <row r="5" spans="1:5" s="2" customFormat="1" ht="47.4" customHeight="1">
      <c r="A5" s="172" t="s">
        <v>22</v>
      </c>
      <c r="B5" s="7">
        <v>5</v>
      </c>
      <c r="C5" s="6">
        <v>45883</v>
      </c>
      <c r="D5" s="6">
        <v>46027</v>
      </c>
      <c r="E5" s="1" t="s">
        <v>16</v>
      </c>
    </row>
    <row r="6" spans="1:5" s="2" customFormat="1" ht="39" customHeight="1">
      <c r="A6" s="172" t="s">
        <v>123</v>
      </c>
      <c r="B6" s="7">
        <v>5.5</v>
      </c>
      <c r="C6" s="6">
        <v>45883</v>
      </c>
      <c r="D6" s="6">
        <v>45670</v>
      </c>
      <c r="E6" s="1" t="s">
        <v>16</v>
      </c>
    </row>
    <row r="7" spans="1:5" s="2" customFormat="1" ht="39" customHeight="1">
      <c r="A7" s="172" t="s">
        <v>124</v>
      </c>
      <c r="B7" s="7">
        <v>5.5</v>
      </c>
      <c r="C7" s="6">
        <v>45887</v>
      </c>
      <c r="D7" s="6">
        <v>45672</v>
      </c>
      <c r="E7" s="1" t="s">
        <v>16</v>
      </c>
    </row>
    <row r="8" spans="1:5" s="2" customFormat="1" ht="39" customHeight="1">
      <c r="A8" s="172" t="s">
        <v>25</v>
      </c>
      <c r="B8" s="7">
        <v>5.5</v>
      </c>
      <c r="C8" s="173">
        <v>45889</v>
      </c>
      <c r="D8" s="6">
        <v>45677</v>
      </c>
      <c r="E8" s="1" t="s">
        <v>16</v>
      </c>
    </row>
    <row r="9" spans="1:5" s="2" customFormat="1" ht="27" customHeight="1">
      <c r="A9" s="65" t="s">
        <v>5</v>
      </c>
      <c r="B9" s="66"/>
      <c r="C9" s="66"/>
      <c r="D9" s="66"/>
      <c r="E9" s="67"/>
    </row>
    <row r="10" spans="1:5" s="2" customFormat="1" ht="54.6" customHeight="1">
      <c r="A10" s="62" t="s">
        <v>125</v>
      </c>
      <c r="B10" s="166">
        <v>0.25</v>
      </c>
      <c r="C10" s="5">
        <v>45873</v>
      </c>
      <c r="D10" s="5">
        <v>45877</v>
      </c>
      <c r="E10" s="1" t="s">
        <v>6</v>
      </c>
    </row>
    <row r="11" spans="1:5" s="2" customFormat="1" ht="45.6" customHeight="1">
      <c r="A11" s="62" t="s">
        <v>126</v>
      </c>
      <c r="B11" s="166">
        <v>0.25</v>
      </c>
      <c r="C11" s="5">
        <v>45876</v>
      </c>
      <c r="D11" s="5">
        <v>45882</v>
      </c>
      <c r="E11" s="1" t="s">
        <v>6</v>
      </c>
    </row>
    <row r="12" spans="1:5" s="2" customFormat="1" ht="19.2" customHeight="1">
      <c r="A12" s="167" t="s">
        <v>40</v>
      </c>
      <c r="B12" s="169">
        <v>0.2</v>
      </c>
      <c r="C12" s="5">
        <v>45880</v>
      </c>
      <c r="D12" s="5">
        <v>45883</v>
      </c>
      <c r="E12" s="174" t="s">
        <v>6</v>
      </c>
    </row>
    <row r="13" spans="1:5" s="2" customFormat="1" ht="23.4" customHeight="1">
      <c r="A13" s="168"/>
      <c r="B13" s="170"/>
      <c r="C13" s="5">
        <v>45887</v>
      </c>
      <c r="D13" s="5">
        <v>45890</v>
      </c>
      <c r="E13" s="175"/>
    </row>
    <row r="14" spans="1:5" s="2" customFormat="1" ht="25.2" customHeight="1">
      <c r="A14" s="77"/>
      <c r="B14" s="171"/>
      <c r="C14" s="5">
        <v>45894</v>
      </c>
      <c r="D14" s="5">
        <v>45897</v>
      </c>
      <c r="E14" s="176"/>
    </row>
    <row r="15" spans="1:5" s="2" customFormat="1" ht="22.8" customHeight="1">
      <c r="A15" s="167" t="s">
        <v>41</v>
      </c>
      <c r="B15" s="166">
        <v>0.2</v>
      </c>
      <c r="C15" s="5">
        <v>45880</v>
      </c>
      <c r="D15" s="5">
        <v>45883</v>
      </c>
      <c r="E15" s="174" t="s">
        <v>6</v>
      </c>
    </row>
    <row r="16" spans="1:5" s="2" customFormat="1" ht="21" customHeight="1">
      <c r="A16" s="168"/>
      <c r="B16" s="166"/>
      <c r="C16" s="5">
        <v>45887</v>
      </c>
      <c r="D16" s="5">
        <v>45890</v>
      </c>
      <c r="E16" s="175"/>
    </row>
    <row r="17" spans="1:5" s="2" customFormat="1" ht="23.4" customHeight="1">
      <c r="A17" s="77"/>
      <c r="B17" s="166"/>
      <c r="C17" s="5">
        <v>45894</v>
      </c>
      <c r="D17" s="5">
        <v>45897</v>
      </c>
      <c r="E17" s="176"/>
    </row>
    <row r="18" spans="1:5" s="2" customFormat="1" ht="24" customHeight="1">
      <c r="A18" s="167" t="s">
        <v>39</v>
      </c>
      <c r="B18" s="166">
        <v>0.25</v>
      </c>
      <c r="C18" s="5">
        <v>45880</v>
      </c>
      <c r="D18" s="5">
        <v>45883</v>
      </c>
      <c r="E18" s="174" t="s">
        <v>6</v>
      </c>
    </row>
    <row r="19" spans="1:5" s="2" customFormat="1" ht="21" customHeight="1">
      <c r="A19" s="168"/>
      <c r="B19" s="166"/>
      <c r="C19" s="5">
        <v>45887</v>
      </c>
      <c r="D19" s="5">
        <v>45890</v>
      </c>
      <c r="E19" s="175"/>
    </row>
    <row r="20" spans="1:5" s="2" customFormat="1" ht="20.399999999999999" customHeight="1">
      <c r="A20" s="77"/>
      <c r="B20" s="166"/>
      <c r="C20" s="5">
        <v>45894</v>
      </c>
      <c r="D20" s="5">
        <v>45897</v>
      </c>
      <c r="E20" s="176"/>
    </row>
    <row r="21" spans="1:5" s="2" customFormat="1" ht="34.799999999999997" customHeight="1">
      <c r="A21" s="165" t="s">
        <v>7</v>
      </c>
      <c r="B21" s="166">
        <v>0.25</v>
      </c>
      <c r="C21" s="5">
        <v>45882</v>
      </c>
      <c r="D21" s="5">
        <v>45888</v>
      </c>
      <c r="E21" s="1" t="s">
        <v>6</v>
      </c>
    </row>
    <row r="22" spans="1:5" s="2" customFormat="1" ht="50.4" customHeight="1">
      <c r="A22" s="10" t="s">
        <v>52</v>
      </c>
      <c r="B22" s="166">
        <v>0.5</v>
      </c>
      <c r="C22" s="5">
        <v>45887</v>
      </c>
      <c r="D22" s="5">
        <v>45898</v>
      </c>
      <c r="E22" s="1" t="s">
        <v>6</v>
      </c>
    </row>
    <row r="23" spans="1:5" s="2" customFormat="1" ht="41.4" customHeight="1">
      <c r="A23" s="19" t="s">
        <v>127</v>
      </c>
      <c r="B23" s="166">
        <v>0.25</v>
      </c>
      <c r="C23" s="5">
        <v>45889</v>
      </c>
      <c r="D23" s="5">
        <v>45895</v>
      </c>
      <c r="E23" s="1" t="s">
        <v>6</v>
      </c>
    </row>
  </sheetData>
  <mergeCells count="10">
    <mergeCell ref="A15:A17"/>
    <mergeCell ref="E15:E17"/>
    <mergeCell ref="A18:A20"/>
    <mergeCell ref="E18:E20"/>
    <mergeCell ref="A1:E1"/>
    <mergeCell ref="A3:E3"/>
    <mergeCell ref="A9:E9"/>
    <mergeCell ref="A12:A14"/>
    <mergeCell ref="B12:B14"/>
    <mergeCell ref="E12:E14"/>
  </mergeCells>
  <conditionalFormatting sqref="A22">
    <cfRule type="cellIs" dxfId="5" priority="9" operator="equal">
      <formula>0</formula>
    </cfRule>
    <cfRule type="containsErrors" dxfId="4" priority="10">
      <formula>ISERROR(A22)</formula>
    </cfRule>
  </conditionalFormatting>
  <conditionalFormatting sqref="A15">
    <cfRule type="cellIs" dxfId="3" priority="7" operator="equal">
      <formula>0</formula>
    </cfRule>
    <cfRule type="containsErrors" dxfId="2" priority="8">
      <formula>ISERROR(A15)</formula>
    </cfRule>
  </conditionalFormatting>
  <conditionalFormatting sqref="A21">
    <cfRule type="cellIs" dxfId="1" priority="1" operator="equal">
      <formula>0</formula>
    </cfRule>
    <cfRule type="containsErrors" dxfId="0" priority="2">
      <formula>ISERROR(A21)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opLeftCell="A15" workbookViewId="0">
      <selection activeCell="B28" sqref="B28"/>
    </sheetView>
  </sheetViews>
  <sheetFormatPr defaultColWidth="8.88671875" defaultRowHeight="13.2"/>
  <cols>
    <col min="1" max="1" width="37.109375" customWidth="1"/>
    <col min="2" max="3" width="24.5546875" customWidth="1"/>
    <col min="4" max="4" width="25.6640625" customWidth="1"/>
    <col min="5" max="5" width="21.5546875" customWidth="1"/>
    <col min="6" max="6" width="42.109375" customWidth="1"/>
  </cols>
  <sheetData>
    <row r="1" spans="1:6" s="2" customFormat="1" ht="34.5" customHeight="1">
      <c r="A1" s="70" t="s">
        <v>121</v>
      </c>
      <c r="B1" s="71"/>
      <c r="C1" s="71"/>
      <c r="D1" s="71"/>
      <c r="E1" s="71"/>
    </row>
    <row r="2" spans="1:6" s="2" customFormat="1" ht="32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6" s="2" customFormat="1" ht="15.75" customHeight="1">
      <c r="A3" s="74" t="s">
        <v>17</v>
      </c>
      <c r="B3" s="75"/>
      <c r="C3" s="75"/>
      <c r="D3" s="75"/>
      <c r="E3" s="76"/>
    </row>
    <row r="4" spans="1:6" s="2" customFormat="1" ht="32.25" customHeight="1">
      <c r="A4" s="143" t="s">
        <v>128</v>
      </c>
      <c r="B4" s="8">
        <v>2.5</v>
      </c>
      <c r="C4" s="11">
        <v>45873</v>
      </c>
      <c r="D4" s="11">
        <v>45953</v>
      </c>
      <c r="E4" s="9" t="s">
        <v>16</v>
      </c>
    </row>
    <row r="5" spans="1:6" s="2" customFormat="1" ht="32.25" customHeight="1">
      <c r="A5" s="143" t="s">
        <v>22</v>
      </c>
      <c r="B5" s="12">
        <v>2.2000000000000002</v>
      </c>
      <c r="C5" s="11">
        <v>45873</v>
      </c>
      <c r="D5" s="11">
        <v>45946</v>
      </c>
      <c r="E5" s="9" t="s">
        <v>16</v>
      </c>
    </row>
    <row r="6" spans="1:6" s="2" customFormat="1" ht="32.25" customHeight="1">
      <c r="A6" s="143" t="s">
        <v>20</v>
      </c>
      <c r="B6" s="12">
        <v>5.2</v>
      </c>
      <c r="C6" s="11">
        <v>45880</v>
      </c>
      <c r="D6" s="11">
        <v>46044</v>
      </c>
      <c r="E6" s="9" t="s">
        <v>16</v>
      </c>
    </row>
    <row r="7" spans="1:6" s="2" customFormat="1" ht="32.25" customHeight="1">
      <c r="A7" s="143" t="s">
        <v>129</v>
      </c>
      <c r="B7" s="12">
        <v>2.9</v>
      </c>
      <c r="C7" s="11">
        <v>45882</v>
      </c>
      <c r="D7" s="11">
        <v>45968</v>
      </c>
      <c r="E7" s="9" t="s">
        <v>16</v>
      </c>
    </row>
    <row r="8" spans="1:6" s="2" customFormat="1" ht="32.25" customHeight="1">
      <c r="A8" s="143" t="s">
        <v>32</v>
      </c>
      <c r="B8" s="12">
        <v>5</v>
      </c>
      <c r="C8" s="11">
        <v>45882</v>
      </c>
      <c r="D8" s="11">
        <v>46030</v>
      </c>
      <c r="E8" s="9" t="s">
        <v>16</v>
      </c>
    </row>
    <row r="9" spans="1:6" s="2" customFormat="1" ht="48.6" customHeight="1">
      <c r="A9" s="143" t="s">
        <v>130</v>
      </c>
      <c r="B9" s="12">
        <v>6.1</v>
      </c>
      <c r="C9" s="11">
        <v>45888</v>
      </c>
      <c r="D9" s="11">
        <v>46080</v>
      </c>
      <c r="E9" s="9" t="s">
        <v>16</v>
      </c>
    </row>
    <row r="10" spans="1:6" s="2" customFormat="1" ht="32.25" customHeight="1">
      <c r="A10" s="143" t="s">
        <v>131</v>
      </c>
      <c r="B10" s="12">
        <v>4.5</v>
      </c>
      <c r="C10" s="11">
        <v>45889</v>
      </c>
      <c r="D10" s="11">
        <v>46024</v>
      </c>
      <c r="E10" s="9" t="s">
        <v>16</v>
      </c>
    </row>
    <row r="11" spans="1:6" s="2" customFormat="1" ht="32.25" customHeight="1">
      <c r="A11" s="143" t="s">
        <v>132</v>
      </c>
      <c r="B11" s="12">
        <v>5</v>
      </c>
      <c r="C11" s="11">
        <v>45889</v>
      </c>
      <c r="D11" s="11">
        <v>46042</v>
      </c>
      <c r="E11" s="9" t="s">
        <v>16</v>
      </c>
    </row>
    <row r="12" spans="1:6" s="2" customFormat="1" ht="32.25" customHeight="1">
      <c r="A12" s="143" t="s">
        <v>20</v>
      </c>
      <c r="B12" s="12">
        <v>5.5</v>
      </c>
      <c r="C12" s="11">
        <v>45890</v>
      </c>
      <c r="D12" s="11">
        <v>46056</v>
      </c>
      <c r="E12" s="9" t="s">
        <v>16</v>
      </c>
    </row>
    <row r="13" spans="1:6" s="2" customFormat="1" ht="32.25" customHeight="1">
      <c r="A13" s="143" t="s">
        <v>133</v>
      </c>
      <c r="B13" s="12">
        <v>6</v>
      </c>
      <c r="C13" s="11">
        <v>45891</v>
      </c>
      <c r="D13" s="11">
        <v>46072</v>
      </c>
      <c r="E13" s="9" t="s">
        <v>16</v>
      </c>
    </row>
    <row r="14" spans="1:6" s="2" customFormat="1" ht="32.25" customHeight="1">
      <c r="A14" s="143" t="s">
        <v>31</v>
      </c>
      <c r="B14" s="12">
        <v>3</v>
      </c>
      <c r="C14" s="11">
        <v>45897</v>
      </c>
      <c r="D14" s="11">
        <v>45988</v>
      </c>
      <c r="E14" s="9" t="s">
        <v>16</v>
      </c>
    </row>
    <row r="15" spans="1:6" s="2" customFormat="1" ht="22.8" customHeight="1">
      <c r="A15" s="72" t="s">
        <v>8</v>
      </c>
      <c r="B15" s="73"/>
      <c r="C15" s="73"/>
      <c r="D15" s="73"/>
      <c r="E15" s="73"/>
      <c r="F15" s="18" t="s">
        <v>18</v>
      </c>
    </row>
    <row r="16" spans="1:6" s="2" customFormat="1" ht="24" customHeight="1">
      <c r="A16" s="65" t="s">
        <v>5</v>
      </c>
      <c r="B16" s="66"/>
      <c r="C16" s="66"/>
      <c r="D16" s="66"/>
      <c r="E16" s="67"/>
    </row>
    <row r="17" spans="1:5" s="2" customFormat="1" ht="31.2" customHeight="1">
      <c r="A17" s="178" t="s">
        <v>35</v>
      </c>
      <c r="B17" s="137">
        <v>0.2</v>
      </c>
      <c r="C17" s="15">
        <v>45870</v>
      </c>
      <c r="D17" s="15">
        <v>45876</v>
      </c>
      <c r="E17" s="81" t="s">
        <v>6</v>
      </c>
    </row>
    <row r="18" spans="1:5" s="2" customFormat="1" ht="25.8" customHeight="1">
      <c r="A18" s="69"/>
      <c r="B18" s="79"/>
      <c r="C18" s="177">
        <v>45875</v>
      </c>
      <c r="D18" s="177">
        <v>45881</v>
      </c>
      <c r="E18" s="82"/>
    </row>
    <row r="19" spans="1:5" s="2" customFormat="1" ht="31.2">
      <c r="A19" s="17" t="s">
        <v>68</v>
      </c>
      <c r="B19" s="14">
        <v>0.2</v>
      </c>
      <c r="C19" s="15">
        <v>45874</v>
      </c>
      <c r="D19" s="15">
        <v>45877</v>
      </c>
      <c r="E19" s="16" t="s">
        <v>43</v>
      </c>
    </row>
    <row r="20" spans="1:5" s="2" customFormat="1" ht="80.400000000000006" customHeight="1">
      <c r="A20" s="58" t="s">
        <v>134</v>
      </c>
      <c r="B20" s="14">
        <v>0.2</v>
      </c>
      <c r="C20" s="15">
        <v>45874</v>
      </c>
      <c r="D20" s="15">
        <v>45880</v>
      </c>
      <c r="E20" s="27" t="s">
        <v>6</v>
      </c>
    </row>
    <row r="21" spans="1:5" s="2" customFormat="1" ht="30" customHeight="1">
      <c r="A21" s="68" t="s">
        <v>39</v>
      </c>
      <c r="B21" s="78">
        <v>0.2</v>
      </c>
      <c r="C21" s="11">
        <v>45880</v>
      </c>
      <c r="D21" s="11">
        <v>45883</v>
      </c>
      <c r="E21" s="100" t="s">
        <v>6</v>
      </c>
    </row>
    <row r="22" spans="1:5" s="2" customFormat="1" ht="30" customHeight="1">
      <c r="A22" s="69"/>
      <c r="B22" s="79"/>
      <c r="C22" s="11">
        <v>45894</v>
      </c>
      <c r="D22" s="11">
        <v>45897</v>
      </c>
      <c r="E22" s="100"/>
    </row>
    <row r="23" spans="1:5" s="2" customFormat="1" ht="25.8" customHeight="1">
      <c r="A23" s="68" t="s">
        <v>41</v>
      </c>
      <c r="B23" s="80">
        <v>0.2</v>
      </c>
      <c r="C23" s="11">
        <v>45880</v>
      </c>
      <c r="D23" s="11">
        <v>45883</v>
      </c>
      <c r="E23" s="100" t="s">
        <v>6</v>
      </c>
    </row>
    <row r="24" spans="1:5" s="2" customFormat="1" ht="25.2" customHeight="1">
      <c r="A24" s="69"/>
      <c r="B24" s="79"/>
      <c r="C24" s="11">
        <v>45894</v>
      </c>
      <c r="D24" s="11">
        <v>45897</v>
      </c>
      <c r="E24" s="100"/>
    </row>
    <row r="25" spans="1:5" s="2" customFormat="1" ht="25.2" customHeight="1">
      <c r="A25" s="68" t="s">
        <v>40</v>
      </c>
      <c r="B25" s="80">
        <v>0.2</v>
      </c>
      <c r="C25" s="11">
        <v>45880</v>
      </c>
      <c r="D25" s="11">
        <v>45883</v>
      </c>
      <c r="E25" s="100" t="s">
        <v>6</v>
      </c>
    </row>
    <row r="26" spans="1:5" s="2" customFormat="1" ht="24" customHeight="1">
      <c r="A26" s="69"/>
      <c r="B26" s="79"/>
      <c r="C26" s="11">
        <v>45894</v>
      </c>
      <c r="D26" s="11">
        <v>45897</v>
      </c>
      <c r="E26" s="100"/>
    </row>
    <row r="27" spans="1:5" s="2" customFormat="1" ht="51" customHeight="1">
      <c r="A27" s="13" t="s">
        <v>66</v>
      </c>
      <c r="B27" s="14" t="s">
        <v>67</v>
      </c>
      <c r="C27" s="15">
        <v>45881</v>
      </c>
      <c r="D27" s="15">
        <v>45943</v>
      </c>
      <c r="E27" s="27" t="s">
        <v>6</v>
      </c>
    </row>
    <row r="28" spans="1:5" s="2" customFormat="1" ht="46.8">
      <c r="A28" s="13" t="s">
        <v>69</v>
      </c>
      <c r="B28" s="14">
        <v>0.2</v>
      </c>
      <c r="C28" s="15">
        <v>45880</v>
      </c>
      <c r="D28" s="15">
        <v>45884</v>
      </c>
      <c r="E28" s="16" t="s">
        <v>43</v>
      </c>
    </row>
  </sheetData>
  <mergeCells count="16">
    <mergeCell ref="E23:E24"/>
    <mergeCell ref="E25:E26"/>
    <mergeCell ref="B17:B18"/>
    <mergeCell ref="A23:A24"/>
    <mergeCell ref="A25:A26"/>
    <mergeCell ref="A1:E1"/>
    <mergeCell ref="A15:E15"/>
    <mergeCell ref="A16:E16"/>
    <mergeCell ref="A3:E3"/>
    <mergeCell ref="A21:A22"/>
    <mergeCell ref="B21:B22"/>
    <mergeCell ref="B23:B24"/>
    <mergeCell ref="B25:B26"/>
    <mergeCell ref="A17:A18"/>
    <mergeCell ref="E17:E18"/>
    <mergeCell ref="E21:E22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topLeftCell="A22" workbookViewId="0">
      <selection activeCell="C41" sqref="C41"/>
    </sheetView>
  </sheetViews>
  <sheetFormatPr defaultColWidth="8.88671875" defaultRowHeight="13.2"/>
  <cols>
    <col min="1" max="1" width="39.109375" customWidth="1"/>
    <col min="2" max="2" width="29.6640625" customWidth="1"/>
    <col min="3" max="3" width="25" customWidth="1"/>
    <col min="4" max="4" width="23.6640625" customWidth="1"/>
    <col min="5" max="5" width="20.88671875" customWidth="1"/>
    <col min="6" max="6" width="43.33203125" customWidth="1"/>
  </cols>
  <sheetData>
    <row r="1" spans="1:6" s="2" customFormat="1" ht="32.25" customHeight="1">
      <c r="A1" s="90" t="s">
        <v>103</v>
      </c>
      <c r="B1" s="91"/>
      <c r="C1" s="91"/>
      <c r="D1" s="91"/>
      <c r="E1" s="91"/>
    </row>
    <row r="2" spans="1:6" s="2" customFormat="1" ht="37.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6" s="2" customFormat="1" ht="39.6" customHeight="1">
      <c r="A3" s="92" t="s">
        <v>9</v>
      </c>
      <c r="B3" s="92"/>
      <c r="C3" s="92"/>
      <c r="D3" s="92"/>
      <c r="E3" s="92"/>
    </row>
    <row r="4" spans="1:6" s="2" customFormat="1" ht="44.4" customHeight="1">
      <c r="A4" s="19" t="s">
        <v>22</v>
      </c>
      <c r="B4" s="20">
        <v>5.0999999999999996</v>
      </c>
      <c r="C4" s="21">
        <v>45887</v>
      </c>
      <c r="D4" s="21">
        <v>46029</v>
      </c>
      <c r="E4" s="22" t="s">
        <v>16</v>
      </c>
    </row>
    <row r="5" spans="1:6" s="2" customFormat="1" ht="44.4" customHeight="1">
      <c r="A5" s="155" t="s">
        <v>19</v>
      </c>
      <c r="B5" s="20">
        <v>4.2</v>
      </c>
      <c r="C5" s="21">
        <v>45894</v>
      </c>
      <c r="D5" s="21">
        <v>45987</v>
      </c>
      <c r="E5" s="27" t="s">
        <v>16</v>
      </c>
    </row>
    <row r="6" spans="1:6" s="2" customFormat="1" ht="35.4" customHeight="1">
      <c r="A6" s="23" t="s">
        <v>104</v>
      </c>
      <c r="B6" s="20">
        <v>6.1</v>
      </c>
      <c r="C6" s="21">
        <v>45898</v>
      </c>
      <c r="D6" s="21">
        <v>46027</v>
      </c>
      <c r="E6" s="22" t="s">
        <v>16</v>
      </c>
    </row>
    <row r="7" spans="1:6" s="2" customFormat="1" ht="19.8" customHeight="1">
      <c r="A7" s="96" t="s">
        <v>26</v>
      </c>
      <c r="B7" s="96"/>
      <c r="C7" s="96"/>
      <c r="D7" s="96"/>
      <c r="E7" s="96"/>
      <c r="F7" s="24" t="s">
        <v>18</v>
      </c>
    </row>
    <row r="8" spans="1:6" s="2" customFormat="1" ht="95.4" customHeight="1">
      <c r="A8" s="10" t="s">
        <v>53</v>
      </c>
      <c r="B8" s="25" t="s">
        <v>105</v>
      </c>
      <c r="C8" s="26">
        <v>45895</v>
      </c>
      <c r="D8" s="26">
        <v>45938</v>
      </c>
      <c r="E8" s="27" t="s">
        <v>16</v>
      </c>
      <c r="F8" s="28" t="s">
        <v>42</v>
      </c>
    </row>
    <row r="9" spans="1:6" s="2" customFormat="1" ht="25.2" customHeight="1">
      <c r="A9" s="93" t="s">
        <v>10</v>
      </c>
      <c r="B9" s="94"/>
      <c r="C9" s="94"/>
      <c r="D9" s="94"/>
      <c r="E9" s="95"/>
    </row>
    <row r="10" spans="1:6" s="2" customFormat="1" ht="26.4" customHeight="1">
      <c r="A10" s="85" t="s">
        <v>55</v>
      </c>
      <c r="B10" s="87">
        <v>0.2</v>
      </c>
      <c r="C10" s="21">
        <v>45870</v>
      </c>
      <c r="D10" s="21">
        <v>45875</v>
      </c>
      <c r="E10" s="80" t="s">
        <v>6</v>
      </c>
    </row>
    <row r="11" spans="1:6" s="2" customFormat="1" ht="28.2" customHeight="1">
      <c r="A11" s="88"/>
      <c r="B11" s="89"/>
      <c r="C11" s="21">
        <v>45877</v>
      </c>
      <c r="D11" s="21">
        <v>45882</v>
      </c>
      <c r="E11" s="83"/>
    </row>
    <row r="12" spans="1:6" s="2" customFormat="1" ht="25.2" customHeight="1">
      <c r="A12" s="86"/>
      <c r="B12" s="84"/>
      <c r="C12" s="21">
        <v>45884</v>
      </c>
      <c r="D12" s="21">
        <v>45889</v>
      </c>
      <c r="E12" s="79"/>
    </row>
    <row r="13" spans="1:6" s="2" customFormat="1" ht="62.4">
      <c r="A13" s="19" t="s">
        <v>62</v>
      </c>
      <c r="B13" s="20">
        <v>0.25</v>
      </c>
      <c r="C13" s="21">
        <v>45873</v>
      </c>
      <c r="D13" s="21">
        <v>45877</v>
      </c>
      <c r="E13" s="22" t="s">
        <v>43</v>
      </c>
    </row>
    <row r="14" spans="1:6" s="2" customFormat="1" ht="31.2">
      <c r="A14" s="31" t="s">
        <v>106</v>
      </c>
      <c r="B14" s="20">
        <v>0.5</v>
      </c>
      <c r="C14" s="21">
        <v>45873</v>
      </c>
      <c r="D14" s="21">
        <v>45884</v>
      </c>
      <c r="E14" s="27" t="s">
        <v>6</v>
      </c>
    </row>
    <row r="15" spans="1:6" s="2" customFormat="1" ht="30.6" customHeight="1">
      <c r="A15" s="85" t="s">
        <v>58</v>
      </c>
      <c r="B15" s="87">
        <v>0.2</v>
      </c>
      <c r="C15" s="21">
        <v>45874</v>
      </c>
      <c r="D15" s="21">
        <v>45877</v>
      </c>
      <c r="E15" s="137" t="s">
        <v>6</v>
      </c>
    </row>
    <row r="16" spans="1:6" s="2" customFormat="1" ht="31.2" customHeight="1">
      <c r="A16" s="88"/>
      <c r="B16" s="89"/>
      <c r="C16" s="21">
        <v>45881</v>
      </c>
      <c r="D16" s="21">
        <v>45884</v>
      </c>
      <c r="E16" s="83"/>
    </row>
    <row r="17" spans="1:5" s="2" customFormat="1" ht="31.2" customHeight="1">
      <c r="A17" s="86"/>
      <c r="B17" s="84"/>
      <c r="C17" s="21">
        <v>45890</v>
      </c>
      <c r="D17" s="21">
        <v>45895</v>
      </c>
      <c r="E17" s="79"/>
    </row>
    <row r="18" spans="1:5" s="2" customFormat="1" ht="35.4" customHeight="1">
      <c r="A18" s="46" t="s">
        <v>59</v>
      </c>
      <c r="B18" s="44"/>
      <c r="C18" s="21">
        <v>45876</v>
      </c>
      <c r="D18" s="21">
        <v>45891</v>
      </c>
      <c r="E18" s="27" t="s">
        <v>43</v>
      </c>
    </row>
    <row r="19" spans="1:5" s="2" customFormat="1" ht="46.8">
      <c r="A19" s="31" t="s">
        <v>107</v>
      </c>
      <c r="B19" s="20">
        <v>0.2</v>
      </c>
      <c r="C19" s="21">
        <v>45876</v>
      </c>
      <c r="D19" s="21">
        <v>45881</v>
      </c>
      <c r="E19" s="27" t="s">
        <v>6</v>
      </c>
    </row>
    <row r="20" spans="1:5" s="2" customFormat="1" ht="28.8" customHeight="1">
      <c r="A20" s="160" t="s">
        <v>54</v>
      </c>
      <c r="B20" s="156">
        <v>0.2</v>
      </c>
      <c r="C20" s="21">
        <v>45880</v>
      </c>
      <c r="D20" s="21">
        <v>45883</v>
      </c>
      <c r="E20" s="100" t="s">
        <v>6</v>
      </c>
    </row>
    <row r="21" spans="1:5" s="2" customFormat="1" ht="23.4" customHeight="1">
      <c r="A21" s="160"/>
      <c r="B21" s="89"/>
      <c r="C21" s="157">
        <v>45894</v>
      </c>
      <c r="D21" s="157">
        <v>45897</v>
      </c>
      <c r="E21" s="100"/>
    </row>
    <row r="22" spans="1:5" s="2" customFormat="1" ht="4.2" customHeight="1">
      <c r="A22" s="160"/>
      <c r="B22" s="45"/>
      <c r="C22" s="158"/>
      <c r="D22" s="158"/>
      <c r="E22" s="100"/>
    </row>
    <row r="23" spans="1:5" s="2" customFormat="1" ht="23.4" hidden="1" customHeight="1">
      <c r="A23" s="160"/>
      <c r="B23" s="45"/>
      <c r="C23" s="159"/>
      <c r="D23" s="159"/>
      <c r="E23" s="100"/>
    </row>
    <row r="24" spans="1:5" s="2" customFormat="1" ht="26.4" customHeight="1">
      <c r="A24" s="68" t="s">
        <v>39</v>
      </c>
      <c r="B24" s="101">
        <v>0.2</v>
      </c>
      <c r="C24" s="11">
        <v>45880</v>
      </c>
      <c r="D24" s="11">
        <v>45883</v>
      </c>
      <c r="E24" s="98" t="s">
        <v>6</v>
      </c>
    </row>
    <row r="25" spans="1:5" s="2" customFormat="1" ht="26.4" customHeight="1">
      <c r="A25" s="97"/>
      <c r="B25" s="83"/>
      <c r="C25" s="11">
        <v>45894</v>
      </c>
      <c r="D25" s="11">
        <v>45897</v>
      </c>
      <c r="E25" s="99"/>
    </row>
    <row r="26" spans="1:5" s="2" customFormat="1" ht="26.4" customHeight="1">
      <c r="A26" s="102" t="s">
        <v>41</v>
      </c>
      <c r="B26" s="100">
        <v>0.2</v>
      </c>
      <c r="C26" s="11">
        <v>45880</v>
      </c>
      <c r="D26" s="11">
        <v>45883</v>
      </c>
      <c r="E26" s="100" t="s">
        <v>6</v>
      </c>
    </row>
    <row r="27" spans="1:5" s="2" customFormat="1" ht="24.6" customHeight="1">
      <c r="A27" s="102"/>
      <c r="B27" s="100"/>
      <c r="C27" s="11">
        <v>45894</v>
      </c>
      <c r="D27" s="11">
        <v>45897</v>
      </c>
      <c r="E27" s="100"/>
    </row>
    <row r="28" spans="1:5" s="2" customFormat="1" ht="33" customHeight="1">
      <c r="A28" s="59" t="s">
        <v>56</v>
      </c>
      <c r="B28" s="44">
        <v>0.2</v>
      </c>
      <c r="C28" s="21">
        <v>45887</v>
      </c>
      <c r="D28" s="21">
        <v>45902</v>
      </c>
      <c r="E28" s="60" t="s">
        <v>43</v>
      </c>
    </row>
    <row r="29" spans="1:5" s="2" customFormat="1" ht="49.8" customHeight="1">
      <c r="A29" s="61" t="s">
        <v>57</v>
      </c>
      <c r="B29" s="44">
        <v>0.75</v>
      </c>
      <c r="C29" s="21">
        <v>45887</v>
      </c>
      <c r="D29" s="21">
        <v>45902</v>
      </c>
      <c r="E29" s="60" t="s">
        <v>43</v>
      </c>
    </row>
    <row r="30" spans="1:5" s="2" customFormat="1" ht="37.200000000000003" customHeight="1">
      <c r="A30" s="51" t="s">
        <v>61</v>
      </c>
      <c r="B30" s="27">
        <v>0.25</v>
      </c>
      <c r="C30" s="29">
        <v>45887</v>
      </c>
      <c r="D30" s="29">
        <v>45891</v>
      </c>
      <c r="E30" s="22" t="s">
        <v>6</v>
      </c>
    </row>
    <row r="31" spans="1:5" s="2" customFormat="1" ht="51" customHeight="1">
      <c r="A31" s="161" t="s">
        <v>60</v>
      </c>
      <c r="B31" s="162">
        <v>0.18</v>
      </c>
      <c r="C31" s="21">
        <v>45888</v>
      </c>
      <c r="D31" s="21">
        <v>45891</v>
      </c>
      <c r="E31" s="163" t="s">
        <v>6</v>
      </c>
    </row>
    <row r="32" spans="1:5" s="2" customFormat="1" ht="31.2">
      <c r="A32" s="31" t="s">
        <v>28</v>
      </c>
      <c r="B32" s="20">
        <v>0.2</v>
      </c>
      <c r="C32" s="21">
        <v>45896</v>
      </c>
      <c r="D32" s="21">
        <v>45902</v>
      </c>
      <c r="E32" s="27" t="s">
        <v>6</v>
      </c>
    </row>
  </sheetData>
  <mergeCells count="21">
    <mergeCell ref="C21:C23"/>
    <mergeCell ref="D21:D23"/>
    <mergeCell ref="A26:A27"/>
    <mergeCell ref="B26:B27"/>
    <mergeCell ref="E26:E27"/>
    <mergeCell ref="A1:E1"/>
    <mergeCell ref="A3:E3"/>
    <mergeCell ref="A9:E9"/>
    <mergeCell ref="A7:E7"/>
    <mergeCell ref="A24:A25"/>
    <mergeCell ref="E24:E25"/>
    <mergeCell ref="B20:B21"/>
    <mergeCell ref="A20:A23"/>
    <mergeCell ref="B24:B25"/>
    <mergeCell ref="E20:E23"/>
    <mergeCell ref="A15:A17"/>
    <mergeCell ref="B15:B17"/>
    <mergeCell ref="A10:A12"/>
    <mergeCell ref="B10:B12"/>
    <mergeCell ref="E10:E12"/>
    <mergeCell ref="E15:E17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B9" sqref="B9:B10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109375" customWidth="1"/>
  </cols>
  <sheetData>
    <row r="1" spans="1:5" s="2" customFormat="1" ht="35.25" customHeight="1">
      <c r="A1" s="70" t="s">
        <v>108</v>
      </c>
      <c r="B1" s="71"/>
      <c r="C1" s="71"/>
      <c r="D1" s="71"/>
      <c r="E1" s="71"/>
    </row>
    <row r="2" spans="1:5" s="2" customFormat="1" ht="35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 s="2" customFormat="1" ht="26.4" customHeight="1">
      <c r="A3" s="103" t="s">
        <v>9</v>
      </c>
      <c r="B3" s="104"/>
      <c r="C3" s="104"/>
      <c r="D3" s="104"/>
      <c r="E3" s="104"/>
    </row>
    <row r="4" spans="1:5" s="2" customFormat="1" ht="51" customHeight="1">
      <c r="A4" s="32" t="s">
        <v>111</v>
      </c>
      <c r="B4" s="33">
        <v>3</v>
      </c>
      <c r="C4" s="34" t="s">
        <v>109</v>
      </c>
      <c r="D4" s="34" t="s">
        <v>110</v>
      </c>
      <c r="E4" s="35" t="s">
        <v>6</v>
      </c>
    </row>
    <row r="5" spans="1:5" s="2" customFormat="1" ht="43.2" customHeight="1">
      <c r="A5" s="32" t="s">
        <v>112</v>
      </c>
      <c r="B5" s="33">
        <v>4.5999999999999996</v>
      </c>
      <c r="C5" s="34" t="s">
        <v>113</v>
      </c>
      <c r="D5" s="34" t="s">
        <v>114</v>
      </c>
      <c r="E5" s="35" t="s">
        <v>16</v>
      </c>
    </row>
    <row r="6" spans="1:5" s="2" customFormat="1" ht="50.4" customHeight="1">
      <c r="A6" s="32" t="s">
        <v>115</v>
      </c>
      <c r="B6" s="33">
        <v>2</v>
      </c>
      <c r="C6" s="34" t="s">
        <v>116</v>
      </c>
      <c r="D6" s="34" t="s">
        <v>117</v>
      </c>
      <c r="E6" s="35" t="s">
        <v>6</v>
      </c>
    </row>
    <row r="7" spans="1:5" s="2" customFormat="1" ht="27" customHeight="1">
      <c r="A7" s="105" t="s">
        <v>10</v>
      </c>
      <c r="B7" s="106"/>
      <c r="C7" s="106"/>
      <c r="D7" s="106"/>
      <c r="E7" s="107"/>
    </row>
    <row r="8" spans="1:5" s="2" customFormat="1" ht="37.799999999999997" customHeight="1">
      <c r="A8" s="36" t="s">
        <v>71</v>
      </c>
      <c r="B8" s="37">
        <v>0.2</v>
      </c>
      <c r="C8" s="38">
        <v>45880</v>
      </c>
      <c r="D8" s="38">
        <v>45884</v>
      </c>
      <c r="E8" s="35" t="s">
        <v>16</v>
      </c>
    </row>
    <row r="9" spans="1:5" s="2" customFormat="1" ht="26.4" customHeight="1">
      <c r="A9" s="68" t="s">
        <v>39</v>
      </c>
      <c r="B9" s="101">
        <v>0.2</v>
      </c>
      <c r="C9" s="52">
        <v>45880</v>
      </c>
      <c r="D9" s="52">
        <v>45883</v>
      </c>
      <c r="E9" s="98" t="s">
        <v>6</v>
      </c>
    </row>
    <row r="10" spans="1:5" s="2" customFormat="1" ht="26.4" customHeight="1">
      <c r="A10" s="69"/>
      <c r="B10" s="79"/>
      <c r="C10" s="52">
        <v>45894</v>
      </c>
      <c r="D10" s="52">
        <v>45897</v>
      </c>
      <c r="E10" s="82"/>
    </row>
    <row r="11" spans="1:5" s="2" customFormat="1" ht="26.4" customHeight="1">
      <c r="A11" s="68" t="s">
        <v>41</v>
      </c>
      <c r="B11" s="101">
        <v>0.2</v>
      </c>
      <c r="C11" s="52">
        <v>45880</v>
      </c>
      <c r="D11" s="52">
        <v>45883</v>
      </c>
      <c r="E11" s="98" t="s">
        <v>6</v>
      </c>
    </row>
    <row r="12" spans="1:5" s="2" customFormat="1" ht="26.4" customHeight="1">
      <c r="A12" s="69"/>
      <c r="B12" s="79"/>
      <c r="C12" s="52">
        <v>45894</v>
      </c>
      <c r="D12" s="52">
        <v>45897</v>
      </c>
      <c r="E12" s="82"/>
    </row>
    <row r="13" spans="1:5" s="2" customFormat="1" ht="26.4" customHeight="1">
      <c r="A13" s="68" t="s">
        <v>40</v>
      </c>
      <c r="B13" s="101">
        <v>0.2</v>
      </c>
      <c r="C13" s="52">
        <v>45880</v>
      </c>
      <c r="D13" s="52">
        <v>45883</v>
      </c>
      <c r="E13" s="98" t="s">
        <v>6</v>
      </c>
    </row>
    <row r="14" spans="1:5" s="2" customFormat="1" ht="31.2" customHeight="1">
      <c r="A14" s="69"/>
      <c r="B14" s="79"/>
      <c r="C14" s="52">
        <v>45894</v>
      </c>
      <c r="D14" s="52">
        <v>45897</v>
      </c>
      <c r="E14" s="82"/>
    </row>
    <row r="15" spans="1:5" s="2" customFormat="1" ht="44.4" customHeight="1">
      <c r="A15" s="48" t="s">
        <v>72</v>
      </c>
      <c r="B15" s="49">
        <v>0.2</v>
      </c>
      <c r="C15" s="50">
        <v>45881</v>
      </c>
      <c r="D15" s="50">
        <v>45887</v>
      </c>
      <c r="E15" s="47" t="s">
        <v>6</v>
      </c>
    </row>
    <row r="16" spans="1:5" s="2" customFormat="1" ht="46.8" customHeight="1">
      <c r="A16" s="36" t="s">
        <v>120</v>
      </c>
      <c r="B16" s="37">
        <v>0.5</v>
      </c>
      <c r="C16" s="38">
        <v>45883</v>
      </c>
      <c r="D16" s="38">
        <v>45903</v>
      </c>
      <c r="E16" s="35" t="s">
        <v>6</v>
      </c>
    </row>
    <row r="17" spans="1:5" s="2" customFormat="1" ht="31.2">
      <c r="A17" s="36" t="s">
        <v>119</v>
      </c>
      <c r="B17" s="37">
        <v>1.2</v>
      </c>
      <c r="C17" s="38">
        <v>45894</v>
      </c>
      <c r="D17" s="38">
        <v>45933</v>
      </c>
      <c r="E17" s="35" t="s">
        <v>6</v>
      </c>
    </row>
    <row r="18" spans="1:5" s="2" customFormat="1" ht="54" customHeight="1">
      <c r="A18" s="36" t="s">
        <v>70</v>
      </c>
      <c r="B18" s="37">
        <v>2.9</v>
      </c>
      <c r="C18" s="38">
        <v>45894</v>
      </c>
      <c r="D18" s="38">
        <v>45898</v>
      </c>
      <c r="E18" s="35" t="s">
        <v>16</v>
      </c>
    </row>
    <row r="19" spans="1:5" s="2" customFormat="1" ht="44.4" customHeight="1">
      <c r="A19" s="39" t="s">
        <v>118</v>
      </c>
      <c r="B19" s="37">
        <v>3</v>
      </c>
      <c r="C19" s="38">
        <v>45897</v>
      </c>
      <c r="D19" s="38">
        <v>45985</v>
      </c>
      <c r="E19" s="35" t="s">
        <v>6</v>
      </c>
    </row>
    <row r="20" spans="1:5" s="2" customFormat="1" ht="38.25" customHeight="1">
      <c r="A20" s="36" t="s">
        <v>36</v>
      </c>
      <c r="B20" s="37">
        <v>0.9</v>
      </c>
      <c r="C20" s="38">
        <v>45897</v>
      </c>
      <c r="D20" s="38">
        <v>45924</v>
      </c>
      <c r="E20" s="35" t="s">
        <v>6</v>
      </c>
    </row>
  </sheetData>
  <mergeCells count="12">
    <mergeCell ref="A13:A14"/>
    <mergeCell ref="B13:B14"/>
    <mergeCell ref="E13:E14"/>
    <mergeCell ref="A9:A10"/>
    <mergeCell ref="B9:B10"/>
    <mergeCell ref="E9:E10"/>
    <mergeCell ref="A11:A12"/>
    <mergeCell ref="B11:B12"/>
    <mergeCell ref="E11:E12"/>
    <mergeCell ref="A1:E1"/>
    <mergeCell ref="A3:E3"/>
    <mergeCell ref="A7:E7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workbookViewId="0">
      <selection activeCell="E29" sqref="E29:E30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19.109375" customWidth="1"/>
  </cols>
  <sheetData>
    <row r="1" spans="1:5" s="2" customFormat="1" ht="35.25" customHeight="1">
      <c r="A1" s="63" t="s">
        <v>75</v>
      </c>
      <c r="B1" s="64"/>
      <c r="C1" s="64"/>
      <c r="D1" s="64"/>
      <c r="E1" s="64"/>
    </row>
    <row r="2" spans="1:5" s="2" customFormat="1" ht="35.25" customHeight="1">
      <c r="A2" s="3" t="s">
        <v>0</v>
      </c>
      <c r="B2" s="3" t="s">
        <v>11</v>
      </c>
      <c r="C2" s="3" t="s">
        <v>2</v>
      </c>
      <c r="D2" s="3" t="s">
        <v>3</v>
      </c>
      <c r="E2" s="3" t="s">
        <v>4</v>
      </c>
    </row>
    <row r="3" spans="1:5" s="2" customFormat="1" ht="35.25" customHeight="1">
      <c r="A3" s="74" t="s">
        <v>9</v>
      </c>
      <c r="B3" s="108"/>
      <c r="C3" s="108"/>
      <c r="D3" s="108"/>
      <c r="E3" s="76"/>
    </row>
    <row r="4" spans="1:5" s="2" customFormat="1" ht="35.4" customHeight="1">
      <c r="A4" s="40" t="s">
        <v>22</v>
      </c>
      <c r="B4" s="41" t="s">
        <v>24</v>
      </c>
      <c r="C4" s="42">
        <v>45881</v>
      </c>
      <c r="D4" s="42">
        <v>45989</v>
      </c>
      <c r="E4" s="27" t="s">
        <v>16</v>
      </c>
    </row>
    <row r="5" spans="1:5" s="2" customFormat="1" ht="35.4" customHeight="1">
      <c r="A5" s="40" t="s">
        <v>20</v>
      </c>
      <c r="B5" s="41" t="s">
        <v>24</v>
      </c>
      <c r="C5" s="42">
        <v>45895</v>
      </c>
      <c r="D5" s="42">
        <v>46003</v>
      </c>
      <c r="E5" s="27" t="s">
        <v>16</v>
      </c>
    </row>
    <row r="6" spans="1:5" s="2" customFormat="1" ht="35.4" customHeight="1">
      <c r="A6" s="40" t="s">
        <v>21</v>
      </c>
      <c r="B6" s="41">
        <v>2</v>
      </c>
      <c r="C6" s="42">
        <v>45888</v>
      </c>
      <c r="D6" s="42">
        <v>45951</v>
      </c>
      <c r="E6" s="27" t="s">
        <v>16</v>
      </c>
    </row>
    <row r="7" spans="1:5" s="2" customFormat="1" ht="35.4" customHeight="1">
      <c r="A7" s="40" t="s">
        <v>31</v>
      </c>
      <c r="B7" s="41">
        <v>2.2000000000000002</v>
      </c>
      <c r="C7" s="42">
        <v>45883</v>
      </c>
      <c r="D7" s="42">
        <v>45947</v>
      </c>
      <c r="E7" s="27" t="s">
        <v>16</v>
      </c>
    </row>
    <row r="8" spans="1:5" s="2" customFormat="1" ht="35.4" customHeight="1">
      <c r="A8" s="40" t="s">
        <v>27</v>
      </c>
      <c r="B8" s="41" t="s">
        <v>24</v>
      </c>
      <c r="C8" s="42">
        <v>45876</v>
      </c>
      <c r="D8" s="42">
        <v>45982</v>
      </c>
      <c r="E8" s="27" t="s">
        <v>16</v>
      </c>
    </row>
    <row r="9" spans="1:5" s="2" customFormat="1" ht="35.4" customHeight="1">
      <c r="A9" s="40" t="s">
        <v>25</v>
      </c>
      <c r="B9" s="41">
        <v>3.5</v>
      </c>
      <c r="C9" s="42">
        <v>45880</v>
      </c>
      <c r="D9" s="42">
        <v>45986</v>
      </c>
      <c r="E9" s="27" t="s">
        <v>16</v>
      </c>
    </row>
    <row r="10" spans="1:5" s="2" customFormat="1" ht="35.4" customHeight="1">
      <c r="A10" s="40" t="s">
        <v>19</v>
      </c>
      <c r="B10" s="41">
        <v>3.5</v>
      </c>
      <c r="C10" s="109" t="s">
        <v>73</v>
      </c>
      <c r="D10" s="109"/>
      <c r="E10" s="27" t="s">
        <v>16</v>
      </c>
    </row>
    <row r="11" spans="1:5" s="2" customFormat="1" ht="25.8" customHeight="1">
      <c r="A11" s="127" t="s">
        <v>10</v>
      </c>
      <c r="B11" s="104"/>
      <c r="C11" s="104"/>
      <c r="D11" s="104"/>
      <c r="E11" s="128"/>
    </row>
    <row r="12" spans="1:5" ht="15.6">
      <c r="A12" s="129" t="s">
        <v>37</v>
      </c>
      <c r="B12" s="130">
        <v>0.18</v>
      </c>
      <c r="C12" s="131">
        <v>45873</v>
      </c>
      <c r="D12" s="131">
        <v>45876</v>
      </c>
      <c r="E12" s="137" t="s">
        <v>6</v>
      </c>
    </row>
    <row r="13" spans="1:5" ht="15.6">
      <c r="A13" s="129"/>
      <c r="B13" s="130"/>
      <c r="C13" s="131">
        <v>45882</v>
      </c>
      <c r="D13" s="131">
        <v>45887</v>
      </c>
      <c r="E13" s="83"/>
    </row>
    <row r="14" spans="1:5" ht="15.6">
      <c r="A14" s="129"/>
      <c r="B14" s="130"/>
      <c r="C14" s="131">
        <v>45890</v>
      </c>
      <c r="D14" s="131">
        <v>45895</v>
      </c>
      <c r="E14" s="79"/>
    </row>
    <row r="15" spans="1:5" ht="16.2" customHeight="1">
      <c r="A15" s="129" t="s">
        <v>38</v>
      </c>
      <c r="B15" s="130">
        <v>0.18</v>
      </c>
      <c r="C15" s="131">
        <v>45874</v>
      </c>
      <c r="D15" s="131">
        <v>45877</v>
      </c>
      <c r="E15" s="137" t="s">
        <v>6</v>
      </c>
    </row>
    <row r="16" spans="1:5" ht="15.6">
      <c r="A16" s="129"/>
      <c r="B16" s="130"/>
      <c r="C16" s="131">
        <v>45895</v>
      </c>
      <c r="D16" s="131">
        <v>45898</v>
      </c>
      <c r="E16" s="83"/>
    </row>
    <row r="17" spans="1:5" ht="27" customHeight="1">
      <c r="A17" s="129" t="s">
        <v>12</v>
      </c>
      <c r="B17" s="130">
        <v>0.18</v>
      </c>
      <c r="C17" s="131">
        <v>45888</v>
      </c>
      <c r="D17" s="131">
        <v>45891</v>
      </c>
      <c r="E17" s="137" t="s">
        <v>6</v>
      </c>
    </row>
    <row r="18" spans="1:5" ht="25.8" customHeight="1">
      <c r="A18" s="129"/>
      <c r="B18" s="130"/>
      <c r="C18" s="131">
        <v>45897</v>
      </c>
      <c r="D18" s="131">
        <v>45902</v>
      </c>
      <c r="E18" s="83"/>
    </row>
    <row r="19" spans="1:5" ht="16.2" customHeight="1">
      <c r="A19" s="129" t="s">
        <v>23</v>
      </c>
      <c r="B19" s="132">
        <v>0.18</v>
      </c>
      <c r="C19" s="131">
        <v>45876</v>
      </c>
      <c r="D19" s="131">
        <v>45881</v>
      </c>
      <c r="E19" s="138" t="s">
        <v>6</v>
      </c>
    </row>
    <row r="20" spans="1:5" ht="15.6">
      <c r="A20" s="129"/>
      <c r="B20" s="132"/>
      <c r="C20" s="131">
        <v>45889</v>
      </c>
      <c r="D20" s="131">
        <v>45894</v>
      </c>
      <c r="E20" s="139"/>
    </row>
    <row r="21" spans="1:5" ht="16.2" customHeight="1">
      <c r="A21" s="129" t="s">
        <v>13</v>
      </c>
      <c r="B21" s="130">
        <v>0.18</v>
      </c>
      <c r="C21" s="131">
        <v>45877</v>
      </c>
      <c r="D21" s="131">
        <v>45729</v>
      </c>
      <c r="E21" s="138" t="s">
        <v>6</v>
      </c>
    </row>
    <row r="22" spans="1:5" ht="15.6">
      <c r="A22" s="129"/>
      <c r="B22" s="130"/>
      <c r="C22" s="131">
        <v>45887</v>
      </c>
      <c r="D22" s="131">
        <v>45890</v>
      </c>
      <c r="E22" s="139"/>
    </row>
    <row r="23" spans="1:5" ht="21.6" customHeight="1">
      <c r="A23" s="129" t="s">
        <v>33</v>
      </c>
      <c r="B23" s="130">
        <v>0.18</v>
      </c>
      <c r="C23" s="131">
        <v>45874</v>
      </c>
      <c r="D23" s="131">
        <v>45877</v>
      </c>
      <c r="E23" s="138" t="s">
        <v>6</v>
      </c>
    </row>
    <row r="24" spans="1:5" ht="25.2" customHeight="1">
      <c r="A24" s="129"/>
      <c r="B24" s="130"/>
      <c r="C24" s="131">
        <v>45898</v>
      </c>
      <c r="D24" s="131">
        <v>45903</v>
      </c>
      <c r="E24" s="139"/>
    </row>
    <row r="25" spans="1:5" ht="16.2" customHeight="1">
      <c r="A25" s="129" t="s">
        <v>44</v>
      </c>
      <c r="B25" s="130">
        <v>0.18</v>
      </c>
      <c r="C25" s="131">
        <v>45875</v>
      </c>
      <c r="D25" s="131">
        <v>45880</v>
      </c>
      <c r="E25" s="138" t="s">
        <v>6</v>
      </c>
    </row>
    <row r="26" spans="1:5" ht="15.6">
      <c r="A26" s="129"/>
      <c r="B26" s="130"/>
      <c r="C26" s="131">
        <v>45883</v>
      </c>
      <c r="D26" s="131">
        <v>45888</v>
      </c>
      <c r="E26" s="140"/>
    </row>
    <row r="27" spans="1:5" ht="15.6">
      <c r="A27" s="129"/>
      <c r="B27" s="130"/>
      <c r="C27" s="131">
        <v>45891</v>
      </c>
      <c r="D27" s="131">
        <v>45896</v>
      </c>
      <c r="E27" s="139"/>
    </row>
    <row r="28" spans="1:5" ht="35.4" customHeight="1">
      <c r="A28" s="133" t="s">
        <v>76</v>
      </c>
      <c r="B28" s="134">
        <v>0.18</v>
      </c>
      <c r="C28" s="131">
        <v>45873</v>
      </c>
      <c r="D28" s="131">
        <v>45884</v>
      </c>
      <c r="E28" s="141" t="s">
        <v>6</v>
      </c>
    </row>
    <row r="29" spans="1:5" ht="25.2" customHeight="1">
      <c r="A29" s="135" t="s">
        <v>77</v>
      </c>
      <c r="B29" s="130">
        <v>0.18</v>
      </c>
      <c r="C29" s="131">
        <v>45888</v>
      </c>
      <c r="D29" s="131">
        <v>45891</v>
      </c>
      <c r="E29" s="138" t="s">
        <v>6</v>
      </c>
    </row>
    <row r="30" spans="1:5" ht="30" customHeight="1">
      <c r="A30" s="135"/>
      <c r="B30" s="130"/>
      <c r="C30" s="131">
        <v>45894</v>
      </c>
      <c r="D30" s="131">
        <v>45898</v>
      </c>
      <c r="E30" s="139"/>
    </row>
    <row r="31" spans="1:5" ht="31.8" customHeight="1">
      <c r="A31" s="136" t="s">
        <v>78</v>
      </c>
      <c r="B31" s="134">
        <v>0.18</v>
      </c>
      <c r="C31" s="52">
        <v>45881</v>
      </c>
      <c r="D31" s="52">
        <v>45884</v>
      </c>
      <c r="E31" s="141" t="s">
        <v>6</v>
      </c>
    </row>
    <row r="32" spans="1:5" ht="31.2">
      <c r="A32" s="136" t="s">
        <v>79</v>
      </c>
      <c r="B32" s="134">
        <v>0.18</v>
      </c>
      <c r="C32" s="52">
        <v>45883</v>
      </c>
      <c r="D32" s="52">
        <v>45888</v>
      </c>
      <c r="E32" s="141" t="s">
        <v>6</v>
      </c>
    </row>
    <row r="33" spans="1:5" ht="16.2" customHeight="1">
      <c r="A33" s="129" t="s">
        <v>39</v>
      </c>
      <c r="B33" s="130">
        <v>0.18</v>
      </c>
      <c r="C33" s="52">
        <v>45880</v>
      </c>
      <c r="D33" s="52">
        <v>45883</v>
      </c>
      <c r="E33" s="138" t="s">
        <v>6</v>
      </c>
    </row>
    <row r="34" spans="1:5" ht="15.6">
      <c r="A34" s="129"/>
      <c r="B34" s="130"/>
      <c r="C34" s="52">
        <v>45894</v>
      </c>
      <c r="D34" s="52">
        <v>45897</v>
      </c>
      <c r="E34" s="139"/>
    </row>
    <row r="35" spans="1:5" ht="16.2" customHeight="1">
      <c r="A35" s="129" t="s">
        <v>41</v>
      </c>
      <c r="B35" s="130">
        <v>0.18</v>
      </c>
      <c r="C35" s="52">
        <v>45880</v>
      </c>
      <c r="D35" s="52">
        <v>45883</v>
      </c>
      <c r="E35" s="138" t="s">
        <v>6</v>
      </c>
    </row>
    <row r="36" spans="1:5" ht="15.6">
      <c r="A36" s="129"/>
      <c r="B36" s="130"/>
      <c r="C36" s="52">
        <v>45894</v>
      </c>
      <c r="D36" s="52">
        <v>45897</v>
      </c>
      <c r="E36" s="139"/>
    </row>
    <row r="37" spans="1:5" ht="31.8" customHeight="1">
      <c r="A37" s="129" t="s">
        <v>80</v>
      </c>
      <c r="B37" s="130">
        <v>0.18</v>
      </c>
      <c r="C37" s="52">
        <v>45880</v>
      </c>
      <c r="D37" s="52">
        <v>45883</v>
      </c>
      <c r="E37" s="138" t="s">
        <v>6</v>
      </c>
    </row>
    <row r="38" spans="1:5" ht="27.6" customHeight="1">
      <c r="A38" s="129"/>
      <c r="B38" s="130"/>
      <c r="C38" s="52">
        <v>45894</v>
      </c>
      <c r="D38" s="52">
        <v>45897</v>
      </c>
      <c r="E38" s="139"/>
    </row>
  </sheetData>
  <mergeCells count="37">
    <mergeCell ref="E23:E24"/>
    <mergeCell ref="E25:E27"/>
    <mergeCell ref="E35:E36"/>
    <mergeCell ref="E37:E38"/>
    <mergeCell ref="E12:E14"/>
    <mergeCell ref="E15:E16"/>
    <mergeCell ref="E17:E18"/>
    <mergeCell ref="E19:E20"/>
    <mergeCell ref="E21:E22"/>
    <mergeCell ref="B21:B22"/>
    <mergeCell ref="B23:B24"/>
    <mergeCell ref="B25:B27"/>
    <mergeCell ref="B35:B36"/>
    <mergeCell ref="B37:B38"/>
    <mergeCell ref="E29:E30"/>
    <mergeCell ref="A23:A24"/>
    <mergeCell ref="A35:A36"/>
    <mergeCell ref="A33:A34"/>
    <mergeCell ref="B33:B34"/>
    <mergeCell ref="E33:E34"/>
    <mergeCell ref="A17:A18"/>
    <mergeCell ref="A19:A20"/>
    <mergeCell ref="A21:A22"/>
    <mergeCell ref="A25:A27"/>
    <mergeCell ref="A1:E1"/>
    <mergeCell ref="A11:E11"/>
    <mergeCell ref="A3:E3"/>
    <mergeCell ref="C10:D10"/>
    <mergeCell ref="A29:A30"/>
    <mergeCell ref="B29:B30"/>
    <mergeCell ref="A12:A14"/>
    <mergeCell ref="A15:A16"/>
    <mergeCell ref="A37:A38"/>
    <mergeCell ref="B12:B14"/>
    <mergeCell ref="B15:B16"/>
    <mergeCell ref="B17:B18"/>
    <mergeCell ref="B19:B20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3"/>
  <sheetViews>
    <sheetView workbookViewId="0">
      <selection activeCell="A22" sqref="A22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0.6640625" customWidth="1"/>
  </cols>
  <sheetData>
    <row r="1" spans="1:5" s="2" customFormat="1" ht="35.25" customHeight="1">
      <c r="A1" s="90" t="s">
        <v>151</v>
      </c>
      <c r="B1" s="91"/>
      <c r="C1" s="91"/>
      <c r="D1" s="91"/>
      <c r="E1" s="91"/>
    </row>
    <row r="2" spans="1:5" s="2" customFormat="1" ht="35.2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s="2" customFormat="1" ht="27" customHeight="1">
      <c r="A3" s="110" t="s">
        <v>17</v>
      </c>
      <c r="B3" s="110"/>
      <c r="C3" s="110"/>
      <c r="D3" s="110"/>
      <c r="E3" s="110"/>
    </row>
    <row r="4" spans="1:5" s="2" customFormat="1" ht="27" customHeight="1">
      <c r="A4" s="96" t="s">
        <v>5</v>
      </c>
      <c r="B4" s="96"/>
      <c r="C4" s="96"/>
      <c r="D4" s="96"/>
      <c r="E4" s="96"/>
    </row>
    <row r="5" spans="1:5" s="2" customFormat="1" ht="15.75" customHeight="1">
      <c r="A5" s="111" t="s">
        <v>45</v>
      </c>
      <c r="B5" s="114">
        <v>0.3</v>
      </c>
      <c r="C5" s="54">
        <v>45868</v>
      </c>
      <c r="D5" s="54">
        <v>45873</v>
      </c>
      <c r="E5" s="111" t="s">
        <v>6</v>
      </c>
    </row>
    <row r="6" spans="1:5" s="2" customFormat="1" ht="15.75" customHeight="1">
      <c r="A6" s="112"/>
      <c r="B6" s="115"/>
      <c r="C6" s="54">
        <v>45876</v>
      </c>
      <c r="D6" s="54">
        <v>45881</v>
      </c>
      <c r="E6" s="112"/>
    </row>
    <row r="7" spans="1:5" s="2" customFormat="1" ht="15.75" customHeight="1">
      <c r="A7" s="112"/>
      <c r="B7" s="115"/>
      <c r="C7" s="54">
        <v>45883</v>
      </c>
      <c r="D7" s="54">
        <v>45888</v>
      </c>
      <c r="E7" s="112"/>
    </row>
    <row r="8" spans="1:5" s="2" customFormat="1" ht="15.75" customHeight="1">
      <c r="A8" s="112"/>
      <c r="B8" s="115"/>
      <c r="C8" s="54">
        <v>45890</v>
      </c>
      <c r="D8" s="54">
        <v>45895</v>
      </c>
      <c r="E8" s="112"/>
    </row>
    <row r="9" spans="1:5" s="2" customFormat="1" ht="15.75" customHeight="1">
      <c r="A9" s="113"/>
      <c r="B9" s="116"/>
      <c r="C9" s="54">
        <v>45897</v>
      </c>
      <c r="D9" s="54">
        <v>45902</v>
      </c>
      <c r="E9" s="112"/>
    </row>
    <row r="10" spans="1:5" s="2" customFormat="1" ht="45" customHeight="1">
      <c r="A10" s="55" t="s">
        <v>46</v>
      </c>
      <c r="B10" s="56">
        <v>0.3</v>
      </c>
      <c r="C10" s="54">
        <v>45884</v>
      </c>
      <c r="D10" s="54">
        <v>45890</v>
      </c>
      <c r="E10" s="55" t="s">
        <v>6</v>
      </c>
    </row>
    <row r="11" spans="1:5" s="2" customFormat="1" ht="21" customHeight="1">
      <c r="A11" s="111" t="s">
        <v>40</v>
      </c>
      <c r="B11" s="114">
        <v>0.3</v>
      </c>
      <c r="C11" s="54">
        <v>45880</v>
      </c>
      <c r="D11" s="54">
        <v>45883</v>
      </c>
      <c r="E11" s="111" t="s">
        <v>6</v>
      </c>
    </row>
    <row r="12" spans="1:5" s="2" customFormat="1" ht="21" customHeight="1">
      <c r="A12" s="117"/>
      <c r="B12" s="115"/>
      <c r="C12" s="54">
        <v>45894</v>
      </c>
      <c r="D12" s="54">
        <v>45897</v>
      </c>
      <c r="E12" s="117"/>
    </row>
    <row r="13" spans="1:5" s="2" customFormat="1" ht="19.8" customHeight="1">
      <c r="A13" s="111" t="s">
        <v>47</v>
      </c>
      <c r="B13" s="114">
        <v>0.3</v>
      </c>
      <c r="C13" s="54">
        <v>45880</v>
      </c>
      <c r="D13" s="54">
        <v>45883</v>
      </c>
      <c r="E13" s="111" t="s">
        <v>6</v>
      </c>
    </row>
    <row r="14" spans="1:5" s="2" customFormat="1" ht="19.8" customHeight="1">
      <c r="A14" s="117"/>
      <c r="B14" s="115"/>
      <c r="C14" s="54">
        <v>45894</v>
      </c>
      <c r="D14" s="54">
        <v>45897</v>
      </c>
      <c r="E14" s="117"/>
    </row>
    <row r="15" spans="1:5" s="2" customFormat="1" ht="22.2" customHeight="1">
      <c r="A15" s="111" t="s">
        <v>39</v>
      </c>
      <c r="B15" s="114">
        <v>0.3</v>
      </c>
      <c r="C15" s="54">
        <v>45880</v>
      </c>
      <c r="D15" s="54">
        <v>45883</v>
      </c>
      <c r="E15" s="111" t="s">
        <v>6</v>
      </c>
    </row>
    <row r="16" spans="1:5" s="2" customFormat="1" ht="22.2" customHeight="1">
      <c r="A16" s="117"/>
      <c r="B16" s="115"/>
      <c r="C16" s="54">
        <v>45894</v>
      </c>
      <c r="D16" s="54">
        <v>45897</v>
      </c>
      <c r="E16" s="117"/>
    </row>
    <row r="17" spans="1:5" s="2" customFormat="1" ht="27" customHeight="1">
      <c r="A17" s="53" t="s">
        <v>48</v>
      </c>
      <c r="B17" s="56">
        <v>0.3</v>
      </c>
      <c r="C17" s="54">
        <v>45891</v>
      </c>
      <c r="D17" s="54">
        <v>45897</v>
      </c>
      <c r="E17" s="55" t="s">
        <v>6</v>
      </c>
    </row>
    <row r="18" spans="1:5" s="2" customFormat="1" ht="24" customHeight="1">
      <c r="A18" s="111" t="s">
        <v>49</v>
      </c>
      <c r="B18" s="114">
        <v>0.3</v>
      </c>
      <c r="C18" s="54">
        <v>45883</v>
      </c>
      <c r="D18" s="54">
        <v>45888</v>
      </c>
      <c r="E18" s="111" t="s">
        <v>6</v>
      </c>
    </row>
    <row r="19" spans="1:5" s="2" customFormat="1" ht="23.4" customHeight="1">
      <c r="A19" s="113"/>
      <c r="B19" s="116"/>
      <c r="C19" s="54">
        <v>45895</v>
      </c>
      <c r="D19" s="54">
        <v>45898</v>
      </c>
      <c r="E19" s="118"/>
    </row>
    <row r="20" spans="1:5" s="2" customFormat="1" ht="15.75" customHeight="1">
      <c r="A20" s="111" t="s">
        <v>50</v>
      </c>
      <c r="B20" s="56">
        <v>0.3</v>
      </c>
      <c r="C20" s="54">
        <v>45883</v>
      </c>
      <c r="D20" s="54">
        <v>45889</v>
      </c>
      <c r="E20" s="111" t="s">
        <v>6</v>
      </c>
    </row>
    <row r="21" spans="1:5" s="2" customFormat="1" ht="18.600000000000001" customHeight="1">
      <c r="A21" s="113"/>
      <c r="B21" s="56">
        <v>0.3</v>
      </c>
      <c r="C21" s="54">
        <v>45896</v>
      </c>
      <c r="D21" s="54">
        <v>45902</v>
      </c>
      <c r="E21" s="118"/>
    </row>
    <row r="22" spans="1:5" s="2" customFormat="1" ht="26.4" customHeight="1">
      <c r="A22" s="57" t="s">
        <v>51</v>
      </c>
      <c r="B22" s="56">
        <v>0.5</v>
      </c>
      <c r="C22" s="54">
        <v>45889</v>
      </c>
      <c r="D22" s="54">
        <v>45895</v>
      </c>
      <c r="E22" s="55" t="s">
        <v>6</v>
      </c>
    </row>
    <row r="23" spans="1:5" s="2" customFormat="1"/>
  </sheetData>
  <mergeCells count="20">
    <mergeCell ref="E11:E12"/>
    <mergeCell ref="A11:A12"/>
    <mergeCell ref="B11:B12"/>
    <mergeCell ref="E20:E21"/>
    <mergeCell ref="B18:B19"/>
    <mergeCell ref="B15:B16"/>
    <mergeCell ref="E13:E14"/>
    <mergeCell ref="E15:E16"/>
    <mergeCell ref="E18:E19"/>
    <mergeCell ref="B13:B14"/>
    <mergeCell ref="A15:A16"/>
    <mergeCell ref="A18:A19"/>
    <mergeCell ref="A20:A21"/>
    <mergeCell ref="A13:A14"/>
    <mergeCell ref="A1:E1"/>
    <mergeCell ref="A4:E4"/>
    <mergeCell ref="A3:E3"/>
    <mergeCell ref="A5:A9"/>
    <mergeCell ref="B5:B9"/>
    <mergeCell ref="E5:E9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C23" sqref="C23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</cols>
  <sheetData>
    <row r="1" spans="1:5" s="2" customFormat="1" ht="35.25" customHeight="1">
      <c r="A1" s="63" t="s">
        <v>81</v>
      </c>
      <c r="B1" s="64"/>
      <c r="C1" s="64"/>
      <c r="D1" s="64"/>
      <c r="E1" s="64"/>
    </row>
    <row r="2" spans="1:5" s="2" customFormat="1" ht="35.25" customHeight="1">
      <c r="A2" s="3" t="s">
        <v>0</v>
      </c>
      <c r="B2" s="3" t="s">
        <v>14</v>
      </c>
      <c r="C2" s="3" t="s">
        <v>2</v>
      </c>
      <c r="D2" s="3" t="s">
        <v>3</v>
      </c>
      <c r="E2" s="3" t="s">
        <v>4</v>
      </c>
    </row>
    <row r="3" spans="1:5" s="2" customFormat="1" ht="35.25" customHeight="1">
      <c r="A3" s="122" t="s">
        <v>17</v>
      </c>
      <c r="B3" s="108"/>
      <c r="C3" s="108"/>
      <c r="D3" s="108"/>
      <c r="E3" s="123"/>
    </row>
    <row r="4" spans="1:5" s="144" customFormat="1" ht="35.25" customHeight="1">
      <c r="A4" s="143" t="s">
        <v>82</v>
      </c>
      <c r="B4" s="12" t="s">
        <v>86</v>
      </c>
      <c r="C4" s="11">
        <v>45896</v>
      </c>
      <c r="D4" s="11">
        <v>46062</v>
      </c>
      <c r="E4" s="30" t="s">
        <v>16</v>
      </c>
    </row>
    <row r="5" spans="1:5" s="144" customFormat="1" ht="35.25" customHeight="1">
      <c r="A5" s="143" t="s">
        <v>83</v>
      </c>
      <c r="B5" s="12" t="s">
        <v>87</v>
      </c>
      <c r="C5" s="11">
        <v>45896</v>
      </c>
      <c r="D5" s="11">
        <v>46028</v>
      </c>
      <c r="E5" s="30" t="s">
        <v>16</v>
      </c>
    </row>
    <row r="6" spans="1:5" s="144" customFormat="1" ht="35.25" customHeight="1">
      <c r="A6" s="143" t="s">
        <v>84</v>
      </c>
      <c r="B6" s="12" t="s">
        <v>88</v>
      </c>
      <c r="C6" s="11">
        <v>45883</v>
      </c>
      <c r="D6" s="11">
        <v>46027</v>
      </c>
      <c r="E6" s="30" t="s">
        <v>16</v>
      </c>
    </row>
    <row r="7" spans="1:5" s="144" customFormat="1" ht="35.25" customHeight="1">
      <c r="A7" s="143" t="s">
        <v>85</v>
      </c>
      <c r="B7" s="12" t="s">
        <v>89</v>
      </c>
      <c r="C7" s="11">
        <v>45894</v>
      </c>
      <c r="D7" s="11">
        <v>46056</v>
      </c>
      <c r="E7" s="30" t="s">
        <v>16</v>
      </c>
    </row>
    <row r="8" spans="1:5" s="2" customFormat="1" ht="42.6" customHeight="1">
      <c r="A8" s="119" t="s">
        <v>5</v>
      </c>
      <c r="B8" s="120"/>
      <c r="C8" s="120"/>
      <c r="D8" s="120"/>
      <c r="E8" s="121"/>
    </row>
    <row r="9" spans="1:5" s="147" customFormat="1" ht="22.8" customHeight="1">
      <c r="A9" s="152" t="s">
        <v>15</v>
      </c>
      <c r="B9" s="146" t="s">
        <v>100</v>
      </c>
      <c r="C9" s="52">
        <v>45873</v>
      </c>
      <c r="D9" s="52">
        <v>45876</v>
      </c>
      <c r="E9" s="138" t="s">
        <v>6</v>
      </c>
    </row>
    <row r="10" spans="1:5" s="147" customFormat="1" ht="15.6">
      <c r="A10" s="153"/>
      <c r="B10" s="151"/>
      <c r="C10" s="52">
        <v>45883</v>
      </c>
      <c r="D10" s="52">
        <v>45888</v>
      </c>
      <c r="E10" s="140"/>
    </row>
    <row r="11" spans="1:5" s="147" customFormat="1" ht="15.6">
      <c r="A11" s="153"/>
      <c r="B11" s="151"/>
      <c r="C11" s="52">
        <v>45889</v>
      </c>
      <c r="D11" s="52">
        <v>45894</v>
      </c>
      <c r="E11" s="140"/>
    </row>
    <row r="12" spans="1:5" s="147" customFormat="1" ht="15.6">
      <c r="A12" s="154"/>
      <c r="B12" s="148"/>
      <c r="C12" s="52">
        <v>45896</v>
      </c>
      <c r="D12" s="52">
        <v>45904</v>
      </c>
      <c r="E12" s="139"/>
    </row>
    <row r="13" spans="1:5" s="147" customFormat="1" ht="31.2">
      <c r="A13" s="149" t="s">
        <v>64</v>
      </c>
      <c r="B13" s="150" t="s">
        <v>102</v>
      </c>
      <c r="C13" s="52">
        <v>45880</v>
      </c>
      <c r="D13" s="52">
        <v>45891</v>
      </c>
      <c r="E13" s="141" t="s">
        <v>6</v>
      </c>
    </row>
    <row r="14" spans="1:5" s="147" customFormat="1" ht="24.6" customHeight="1">
      <c r="A14" s="152" t="s">
        <v>40</v>
      </c>
      <c r="B14" s="146" t="s">
        <v>100</v>
      </c>
      <c r="C14" s="52">
        <v>45880</v>
      </c>
      <c r="D14" s="52">
        <v>45883</v>
      </c>
      <c r="E14" s="138" t="s">
        <v>6</v>
      </c>
    </row>
    <row r="15" spans="1:5" s="147" customFormat="1" ht="24" customHeight="1">
      <c r="A15" s="154"/>
      <c r="B15" s="148"/>
      <c r="C15" s="52">
        <v>45894</v>
      </c>
      <c r="D15" s="52">
        <v>45897</v>
      </c>
      <c r="E15" s="139"/>
    </row>
    <row r="16" spans="1:5" s="147" customFormat="1" ht="23.4" customHeight="1">
      <c r="A16" s="152" t="s">
        <v>98</v>
      </c>
      <c r="B16" s="146" t="s">
        <v>100</v>
      </c>
      <c r="C16" s="52">
        <v>45880</v>
      </c>
      <c r="D16" s="52">
        <v>45883</v>
      </c>
      <c r="E16" s="138" t="s">
        <v>6</v>
      </c>
    </row>
    <row r="17" spans="1:5" s="147" customFormat="1" ht="22.8" customHeight="1">
      <c r="A17" s="154"/>
      <c r="B17" s="148"/>
      <c r="C17" s="52">
        <v>45894</v>
      </c>
      <c r="D17" s="52">
        <v>45897</v>
      </c>
      <c r="E17" s="139"/>
    </row>
    <row r="18" spans="1:5" s="147" customFormat="1" ht="27" customHeight="1">
      <c r="A18" s="152" t="s">
        <v>99</v>
      </c>
      <c r="B18" s="146" t="s">
        <v>100</v>
      </c>
      <c r="C18" s="52">
        <v>45880</v>
      </c>
      <c r="D18" s="52">
        <v>45883</v>
      </c>
      <c r="E18" s="138" t="s">
        <v>6</v>
      </c>
    </row>
    <row r="19" spans="1:5" s="147" customFormat="1" ht="21.6" customHeight="1">
      <c r="A19" s="154"/>
      <c r="B19" s="148"/>
      <c r="C19" s="52">
        <v>45894</v>
      </c>
      <c r="D19" s="52">
        <v>45897</v>
      </c>
      <c r="E19" s="139"/>
    </row>
    <row r="20" spans="1:5" s="147" customFormat="1" ht="31.2">
      <c r="A20" s="149" t="s">
        <v>92</v>
      </c>
      <c r="B20" s="150" t="s">
        <v>102</v>
      </c>
      <c r="C20" s="52">
        <v>45882</v>
      </c>
      <c r="D20" s="52">
        <v>45895</v>
      </c>
      <c r="E20" s="141" t="s">
        <v>6</v>
      </c>
    </row>
    <row r="21" spans="1:5" s="147" customFormat="1" ht="46.8">
      <c r="A21" s="149" t="s">
        <v>65</v>
      </c>
      <c r="B21" s="150" t="s">
        <v>102</v>
      </c>
      <c r="C21" s="52">
        <v>45883</v>
      </c>
      <c r="D21" s="52">
        <v>45896</v>
      </c>
      <c r="E21" s="141" t="s">
        <v>6</v>
      </c>
    </row>
    <row r="22" spans="1:5" s="147" customFormat="1" ht="46.2" customHeight="1">
      <c r="A22" s="145" t="s">
        <v>29</v>
      </c>
      <c r="B22" s="146" t="s">
        <v>100</v>
      </c>
      <c r="C22" s="52">
        <v>45884</v>
      </c>
      <c r="D22" s="52">
        <v>45889</v>
      </c>
      <c r="E22" s="142" t="s">
        <v>6</v>
      </c>
    </row>
    <row r="23" spans="1:5" s="147" customFormat="1" ht="39" customHeight="1">
      <c r="A23" s="145"/>
      <c r="B23" s="148"/>
      <c r="C23" s="52">
        <v>45891</v>
      </c>
      <c r="D23" s="52">
        <v>45896</v>
      </c>
      <c r="E23" s="124"/>
    </row>
    <row r="24" spans="1:5" s="147" customFormat="1" ht="31.2">
      <c r="A24" s="149" t="s">
        <v>90</v>
      </c>
      <c r="B24" s="150" t="s">
        <v>101</v>
      </c>
      <c r="C24" s="52">
        <v>45887</v>
      </c>
      <c r="D24" s="52">
        <v>45894</v>
      </c>
      <c r="E24" s="141" t="s">
        <v>6</v>
      </c>
    </row>
    <row r="25" spans="1:5" s="147" customFormat="1" ht="36.6" customHeight="1">
      <c r="A25" s="149" t="s">
        <v>63</v>
      </c>
      <c r="B25" s="150" t="s">
        <v>100</v>
      </c>
      <c r="C25" s="52">
        <v>45887</v>
      </c>
      <c r="D25" s="52">
        <v>45891</v>
      </c>
      <c r="E25" s="141" t="s">
        <v>6</v>
      </c>
    </row>
    <row r="26" spans="1:5" s="147" customFormat="1" ht="45" customHeight="1">
      <c r="A26" s="149" t="s">
        <v>93</v>
      </c>
      <c r="B26" s="150" t="s">
        <v>101</v>
      </c>
      <c r="C26" s="52">
        <v>45887</v>
      </c>
      <c r="D26" s="52">
        <v>45894</v>
      </c>
      <c r="E26" s="141" t="s">
        <v>6</v>
      </c>
    </row>
    <row r="27" spans="1:5" s="147" customFormat="1" ht="46.8">
      <c r="A27" s="149" t="s">
        <v>91</v>
      </c>
      <c r="B27" s="150" t="s">
        <v>101</v>
      </c>
      <c r="C27" s="52">
        <v>45889</v>
      </c>
      <c r="D27" s="52">
        <v>45896</v>
      </c>
      <c r="E27" s="141" t="s">
        <v>6</v>
      </c>
    </row>
    <row r="28" spans="1:5" s="147" customFormat="1" ht="40.200000000000003" customHeight="1">
      <c r="A28" s="149" t="s">
        <v>94</v>
      </c>
      <c r="B28" s="150" t="s">
        <v>100</v>
      </c>
      <c r="C28" s="52">
        <v>45889</v>
      </c>
      <c r="D28" s="52">
        <v>45895</v>
      </c>
      <c r="E28" s="141" t="s">
        <v>6</v>
      </c>
    </row>
    <row r="29" spans="1:5" s="147" customFormat="1" ht="31.2">
      <c r="A29" s="149" t="s">
        <v>95</v>
      </c>
      <c r="B29" s="150" t="s">
        <v>102</v>
      </c>
      <c r="C29" s="52">
        <v>45894</v>
      </c>
      <c r="D29" s="52">
        <v>45903</v>
      </c>
      <c r="E29" s="141" t="s">
        <v>6</v>
      </c>
    </row>
    <row r="30" spans="1:5" s="147" customFormat="1" ht="93.6">
      <c r="A30" s="149" t="s">
        <v>30</v>
      </c>
      <c r="B30" s="150" t="s">
        <v>102</v>
      </c>
      <c r="C30" s="52">
        <v>45894</v>
      </c>
      <c r="D30" s="52">
        <v>45905</v>
      </c>
      <c r="E30" s="141" t="s">
        <v>6</v>
      </c>
    </row>
    <row r="31" spans="1:5" s="147" customFormat="1" ht="31.2">
      <c r="A31" s="149" t="s">
        <v>96</v>
      </c>
      <c r="B31" s="150" t="s">
        <v>102</v>
      </c>
      <c r="C31" s="52">
        <v>45894</v>
      </c>
      <c r="D31" s="52">
        <v>45905</v>
      </c>
      <c r="E31" s="141" t="s">
        <v>6</v>
      </c>
    </row>
    <row r="32" spans="1:5" s="147" customFormat="1" ht="15.6">
      <c r="A32" s="149" t="s">
        <v>97</v>
      </c>
      <c r="B32" s="150" t="s">
        <v>100</v>
      </c>
      <c r="C32" s="52">
        <v>45895</v>
      </c>
      <c r="D32" s="52">
        <v>45901</v>
      </c>
      <c r="E32" s="141" t="s">
        <v>6</v>
      </c>
    </row>
  </sheetData>
  <mergeCells count="18">
    <mergeCell ref="A18:A19"/>
    <mergeCell ref="B14:B15"/>
    <mergeCell ref="B16:B17"/>
    <mergeCell ref="B18:B19"/>
    <mergeCell ref="E14:E15"/>
    <mergeCell ref="E16:E17"/>
    <mergeCell ref="E18:E19"/>
    <mergeCell ref="A9:A12"/>
    <mergeCell ref="B9:B12"/>
    <mergeCell ref="E9:E12"/>
    <mergeCell ref="A14:A15"/>
    <mergeCell ref="A16:A17"/>
    <mergeCell ref="A22:A23"/>
    <mergeCell ref="B22:B23"/>
    <mergeCell ref="E22:E23"/>
    <mergeCell ref="A1:E1"/>
    <mergeCell ref="A8:E8"/>
    <mergeCell ref="A3:E3"/>
  </mergeCells>
  <phoneticPr fontId="1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4"/>
  <sheetViews>
    <sheetView workbookViewId="0">
      <selection activeCell="F11" sqref="F11"/>
    </sheetView>
  </sheetViews>
  <sheetFormatPr defaultColWidth="8.88671875" defaultRowHeight="13.2"/>
  <cols>
    <col min="1" max="1" width="37.44140625" customWidth="1"/>
    <col min="2" max="2" width="29.6640625" customWidth="1"/>
    <col min="3" max="3" width="25" customWidth="1"/>
    <col min="4" max="4" width="23.6640625" customWidth="1"/>
    <col min="5" max="5" width="22.6640625" customWidth="1"/>
    <col min="6" max="6" width="36.6640625" customWidth="1"/>
    <col min="7" max="7" width="17.109375" customWidth="1"/>
  </cols>
  <sheetData>
    <row r="1" spans="1:6" s="2" customFormat="1" ht="39.6" customHeight="1">
      <c r="A1" s="125" t="s">
        <v>135</v>
      </c>
      <c r="B1" s="91"/>
      <c r="C1" s="91"/>
      <c r="D1" s="91"/>
      <c r="E1" s="91"/>
    </row>
    <row r="2" spans="1:6" s="2" customFormat="1" ht="31.2">
      <c r="A2" s="3" t="s">
        <v>0</v>
      </c>
      <c r="B2" s="3" t="s">
        <v>11</v>
      </c>
      <c r="C2" s="3" t="s">
        <v>2</v>
      </c>
      <c r="D2" s="3" t="s">
        <v>3</v>
      </c>
      <c r="E2" s="3" t="s">
        <v>4</v>
      </c>
    </row>
    <row r="3" spans="1:6" s="2" customFormat="1" ht="15.6">
      <c r="A3" s="122" t="s">
        <v>17</v>
      </c>
      <c r="B3" s="108"/>
      <c r="C3" s="108"/>
      <c r="D3" s="108"/>
      <c r="E3" s="123"/>
    </row>
    <row r="4" spans="1:6" s="2" customFormat="1" ht="35.4" customHeight="1">
      <c r="A4" s="143" t="s">
        <v>131</v>
      </c>
      <c r="B4" s="143">
        <v>5.5</v>
      </c>
      <c r="C4" s="11">
        <v>45875</v>
      </c>
      <c r="D4" s="11">
        <v>46017</v>
      </c>
      <c r="E4" s="179" t="s">
        <v>16</v>
      </c>
    </row>
    <row r="5" spans="1:6" s="2" customFormat="1" ht="27.6" customHeight="1">
      <c r="A5" s="143" t="s">
        <v>31</v>
      </c>
      <c r="B5" s="143">
        <v>3.5</v>
      </c>
      <c r="C5" s="11">
        <v>45882</v>
      </c>
      <c r="D5" s="11">
        <v>45974</v>
      </c>
      <c r="E5" s="179" t="s">
        <v>16</v>
      </c>
    </row>
    <row r="6" spans="1:6" s="2" customFormat="1" ht="27.6" customHeight="1">
      <c r="A6" s="143" t="s">
        <v>136</v>
      </c>
      <c r="B6" s="143">
        <v>3.25</v>
      </c>
      <c r="C6" s="11">
        <v>45888</v>
      </c>
      <c r="D6" s="11">
        <v>45974</v>
      </c>
      <c r="E6" s="179" t="s">
        <v>16</v>
      </c>
    </row>
    <row r="7" spans="1:6" s="2" customFormat="1" ht="27.6" customHeight="1">
      <c r="A7" s="143" t="s">
        <v>137</v>
      </c>
      <c r="B7" s="143">
        <v>4.5</v>
      </c>
      <c r="C7" s="11">
        <v>45889</v>
      </c>
      <c r="D7" s="11">
        <v>46003</v>
      </c>
      <c r="E7" s="179" t="s">
        <v>16</v>
      </c>
    </row>
    <row r="8" spans="1:6" s="2" customFormat="1" ht="31.8" customHeight="1">
      <c r="A8" s="143" t="s">
        <v>20</v>
      </c>
      <c r="B8" s="143">
        <v>6</v>
      </c>
      <c r="C8" s="11">
        <v>45891</v>
      </c>
      <c r="D8" s="11">
        <v>46058</v>
      </c>
      <c r="E8" s="179" t="s">
        <v>16</v>
      </c>
    </row>
    <row r="9" spans="1:6" s="2" customFormat="1" ht="25.8" customHeight="1">
      <c r="A9" s="72" t="s">
        <v>34</v>
      </c>
      <c r="B9" s="73"/>
      <c r="C9" s="73"/>
      <c r="D9" s="73"/>
      <c r="E9" s="126"/>
      <c r="F9" s="43"/>
    </row>
    <row r="10" spans="1:6" s="2" customFormat="1" ht="22.2" customHeight="1">
      <c r="A10" s="119" t="s">
        <v>5</v>
      </c>
      <c r="B10" s="180"/>
      <c r="C10" s="180"/>
      <c r="D10" s="180"/>
      <c r="E10" s="121"/>
    </row>
    <row r="11" spans="1:6" s="2" customFormat="1" ht="62.4">
      <c r="A11" s="181" t="s">
        <v>138</v>
      </c>
      <c r="B11" s="182">
        <v>0.25</v>
      </c>
      <c r="C11" s="183">
        <v>45874</v>
      </c>
      <c r="D11" s="183">
        <v>45880</v>
      </c>
      <c r="E11" s="179" t="s">
        <v>6</v>
      </c>
    </row>
    <row r="12" spans="1:6" s="2" customFormat="1" ht="46.8">
      <c r="A12" s="181" t="s">
        <v>139</v>
      </c>
      <c r="B12" s="182">
        <v>0.2</v>
      </c>
      <c r="C12" s="183">
        <v>45875</v>
      </c>
      <c r="D12" s="183">
        <v>45880</v>
      </c>
      <c r="E12" s="179" t="s">
        <v>6</v>
      </c>
    </row>
    <row r="13" spans="1:6" s="2" customFormat="1" ht="46.8">
      <c r="A13" s="181" t="s">
        <v>140</v>
      </c>
      <c r="B13" s="182">
        <v>0.2</v>
      </c>
      <c r="C13" s="183">
        <v>45875</v>
      </c>
      <c r="D13" s="183">
        <v>45880</v>
      </c>
      <c r="E13" s="179" t="s">
        <v>6</v>
      </c>
    </row>
    <row r="14" spans="1:6" s="2" customFormat="1" ht="46.8">
      <c r="A14" s="181" t="s">
        <v>141</v>
      </c>
      <c r="B14" s="182">
        <v>0.2</v>
      </c>
      <c r="C14" s="183">
        <v>45876</v>
      </c>
      <c r="D14" s="183">
        <v>45883</v>
      </c>
      <c r="E14" s="179" t="s">
        <v>6</v>
      </c>
    </row>
    <row r="15" spans="1:6" s="2" customFormat="1" ht="31.2">
      <c r="A15" s="181" t="s">
        <v>142</v>
      </c>
      <c r="B15" s="182">
        <v>0.2</v>
      </c>
      <c r="C15" s="183">
        <v>45877</v>
      </c>
      <c r="D15" s="183">
        <v>45882</v>
      </c>
      <c r="E15" s="179" t="s">
        <v>6</v>
      </c>
    </row>
    <row r="16" spans="1:6" s="2" customFormat="1" ht="78">
      <c r="A16" s="181" t="s">
        <v>143</v>
      </c>
      <c r="B16" s="182">
        <v>0.2</v>
      </c>
      <c r="C16" s="183">
        <v>45880</v>
      </c>
      <c r="D16" s="183">
        <v>45883</v>
      </c>
      <c r="E16" s="179" t="s">
        <v>6</v>
      </c>
    </row>
    <row r="17" spans="1:5" s="2" customFormat="1" ht="16.2" customHeight="1">
      <c r="A17" s="184" t="s">
        <v>40</v>
      </c>
      <c r="B17" s="185">
        <v>0.2</v>
      </c>
      <c r="C17" s="183">
        <v>45880</v>
      </c>
      <c r="D17" s="183">
        <v>45883</v>
      </c>
      <c r="E17" s="179" t="s">
        <v>6</v>
      </c>
    </row>
    <row r="18" spans="1:5" s="2" customFormat="1" ht="15" customHeight="1">
      <c r="A18" s="184"/>
      <c r="B18" s="185"/>
      <c r="C18" s="183">
        <v>45894</v>
      </c>
      <c r="D18" s="183">
        <v>45897</v>
      </c>
      <c r="E18" s="179" t="s">
        <v>6</v>
      </c>
    </row>
    <row r="19" spans="1:5" s="2" customFormat="1" ht="16.2" customHeight="1">
      <c r="A19" s="184" t="s">
        <v>47</v>
      </c>
      <c r="B19" s="185">
        <v>0.2</v>
      </c>
      <c r="C19" s="183">
        <v>45880</v>
      </c>
      <c r="D19" s="183">
        <v>45883</v>
      </c>
      <c r="E19" s="179" t="s">
        <v>6</v>
      </c>
    </row>
    <row r="20" spans="1:5" s="2" customFormat="1" ht="15" customHeight="1">
      <c r="A20" s="184"/>
      <c r="B20" s="185"/>
      <c r="C20" s="183">
        <v>45894</v>
      </c>
      <c r="D20" s="183">
        <v>45897</v>
      </c>
      <c r="E20" s="179" t="s">
        <v>6</v>
      </c>
    </row>
    <row r="21" spans="1:5" s="2" customFormat="1" ht="16.2" customHeight="1">
      <c r="A21" s="184" t="s">
        <v>39</v>
      </c>
      <c r="B21" s="185">
        <v>0.2</v>
      </c>
      <c r="C21" s="183">
        <v>45880</v>
      </c>
      <c r="D21" s="183">
        <v>45883</v>
      </c>
      <c r="E21" s="179" t="s">
        <v>6</v>
      </c>
    </row>
    <row r="22" spans="1:5" s="2" customFormat="1" ht="15" customHeight="1">
      <c r="A22" s="184"/>
      <c r="B22" s="185"/>
      <c r="C22" s="183">
        <v>45894</v>
      </c>
      <c r="D22" s="183">
        <v>45897</v>
      </c>
      <c r="E22" s="179" t="s">
        <v>6</v>
      </c>
    </row>
    <row r="23" spans="1:5" s="2" customFormat="1" ht="46.8">
      <c r="A23" s="181" t="s">
        <v>144</v>
      </c>
      <c r="B23" s="182">
        <v>0.2</v>
      </c>
      <c r="C23" s="183">
        <v>45887</v>
      </c>
      <c r="D23" s="183">
        <v>45890</v>
      </c>
      <c r="E23" s="179" t="s">
        <v>6</v>
      </c>
    </row>
    <row r="24" spans="1:5" s="2" customFormat="1" ht="31.2">
      <c r="A24" s="181" t="s">
        <v>145</v>
      </c>
      <c r="B24" s="182">
        <v>0.2</v>
      </c>
      <c r="C24" s="183">
        <v>45888</v>
      </c>
      <c r="D24" s="183">
        <v>45891</v>
      </c>
      <c r="E24" s="179" t="s">
        <v>6</v>
      </c>
    </row>
    <row r="25" spans="1:5" s="2" customFormat="1" ht="46.8">
      <c r="A25" s="181" t="s">
        <v>146</v>
      </c>
      <c r="B25" s="182">
        <v>0.2</v>
      </c>
      <c r="C25" s="183">
        <v>45888</v>
      </c>
      <c r="D25" s="183">
        <v>45891</v>
      </c>
      <c r="E25" s="179" t="s">
        <v>6</v>
      </c>
    </row>
    <row r="26" spans="1:5" s="2" customFormat="1" ht="31.2">
      <c r="A26" s="181" t="s">
        <v>147</v>
      </c>
      <c r="B26" s="182">
        <v>0.2</v>
      </c>
      <c r="C26" s="183">
        <v>45888</v>
      </c>
      <c r="D26" s="183">
        <v>45891</v>
      </c>
      <c r="E26" s="179" t="s">
        <v>6</v>
      </c>
    </row>
    <row r="27" spans="1:5" s="2" customFormat="1" ht="46.8">
      <c r="A27" s="181" t="s">
        <v>148</v>
      </c>
      <c r="B27" s="182">
        <v>0.2</v>
      </c>
      <c r="C27" s="183">
        <v>45896</v>
      </c>
      <c r="D27" s="183">
        <v>45901</v>
      </c>
      <c r="E27" s="179" t="s">
        <v>6</v>
      </c>
    </row>
    <row r="28" spans="1:5" s="2" customFormat="1" ht="46.8">
      <c r="A28" s="181" t="s">
        <v>149</v>
      </c>
      <c r="B28" s="182">
        <v>0.2</v>
      </c>
      <c r="C28" s="183">
        <v>45896</v>
      </c>
      <c r="D28" s="183">
        <v>45901</v>
      </c>
      <c r="E28" s="179" t="s">
        <v>6</v>
      </c>
    </row>
    <row r="29" spans="1:5" s="2" customFormat="1" ht="46.8">
      <c r="A29" s="181" t="s">
        <v>150</v>
      </c>
      <c r="B29" s="182">
        <v>0.2</v>
      </c>
      <c r="C29" s="183">
        <v>45897</v>
      </c>
      <c r="D29" s="183">
        <v>46998</v>
      </c>
      <c r="E29" s="179" t="s">
        <v>6</v>
      </c>
    </row>
    <row r="30" spans="1:5" s="2" customFormat="1"/>
    <row r="31" spans="1:5" s="2" customFormat="1"/>
    <row r="32" spans="1:5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</sheetData>
  <mergeCells count="10">
    <mergeCell ref="A21:A22"/>
    <mergeCell ref="B21:B22"/>
    <mergeCell ref="A1:E1"/>
    <mergeCell ref="A10:E10"/>
    <mergeCell ref="A3:E3"/>
    <mergeCell ref="A9:E9"/>
    <mergeCell ref="A17:A18"/>
    <mergeCell ref="B17:B18"/>
    <mergeCell ref="A19:A20"/>
    <mergeCell ref="B19:B20"/>
  </mergeCells>
  <phoneticPr fontId="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Одеський ЦПТО</vt:lpstr>
      <vt:lpstr>Рівненський ЦПТО</vt:lpstr>
      <vt:lpstr>Львівський ЦПТО</vt:lpstr>
      <vt:lpstr>Дніпропетровський ЦПТО</vt:lpstr>
      <vt:lpstr>Полтавський ЦПТО</vt:lpstr>
      <vt:lpstr>Івано-Франківський ЦПТО</vt:lpstr>
      <vt:lpstr>Сумський ЦПТО</vt:lpstr>
      <vt:lpstr>Харківський ЦПТО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dcterms:created xsi:type="dcterms:W3CDTF">1996-10-08T23:32:00Z</dcterms:created>
  <dcterms:modified xsi:type="dcterms:W3CDTF">2025-07-30T06:24:23Z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8DF6D2E745174BBEB3F12438AB0D84A2_13</vt:lpwstr>
  </property>
  <property fmtid="{D5CDD505-2E9C-101B-9397-08002B2CF9AE}" pid="3" name="KSOProductBuildVer">
    <vt:lpwstr>1049-12.2.0.19307</vt:lpwstr>
  </property>
</Properties>
</file>