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_МАМА\Шовкопляс\Графіки формування груп_ЦПТО\Графіки ЦПТО_2025\"/>
    </mc:Choice>
  </mc:AlternateContent>
  <xr:revisionPtr revIDLastSave="0" documentId="13_ncr:1_{32414A9D-59AD-4B2D-8A1A-CB9D0FB3E88B}" xr6:coauthVersionLast="47" xr6:coauthVersionMax="47" xr10:uidLastSave="{00000000-0000-0000-0000-000000000000}"/>
  <bookViews>
    <workbookView xWindow="-108" yWindow="-108" windowWidth="23256" windowHeight="12576" tabRatio="737" xr2:uid="{00000000-000D-0000-FFFF-FFFF00000000}"/>
  </bookViews>
  <sheets>
    <sheet name="Одеський ЦПТО" sheetId="2" r:id="rId1"/>
    <sheet name="Рівненський ЦПТО" sheetId="1" r:id="rId2"/>
    <sheet name="Львівський ЦПТО" sheetId="3" r:id="rId3"/>
    <sheet name="Дніпропетровський ЦПТО" sheetId="5" r:id="rId4"/>
    <sheet name="Полтавський ЦПТО" sheetId="4" r:id="rId5"/>
    <sheet name="Івано-Франківський ЦПТО" sheetId="6" r:id="rId6"/>
    <sheet name="Сумський ЦПТО" sheetId="8" r:id="rId7"/>
    <sheet name="Харківський ЦПТО" sheetId="7" r:id="rId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<sst xmlns="http://schemas.openxmlformats.org/spreadsheetml/2006/main" count="403" uniqueCount="172">
  <si>
    <t>Назва професії</t>
  </si>
  <si>
    <t>Строк навчання (міс)</t>
  </si>
  <si>
    <t>Дата початку навчання</t>
  </si>
  <si>
    <t>Дата завершення  навчання</t>
  </si>
  <si>
    <t>Форма навчання</t>
  </si>
  <si>
    <t xml:space="preserve">Підвищення кваліфікації  на курсах цільового призначення </t>
  </si>
  <si>
    <t>дистанційно</t>
  </si>
  <si>
    <t>Психологічна допомога у подоланні стресових та тривожних станів</t>
  </si>
  <si>
    <t xml:space="preserve">Підвищення кваліфікації  </t>
  </si>
  <si>
    <t>Професійно-технічне  навчання</t>
  </si>
  <si>
    <t>Підвищення кваліфікації  на курсах цільового призначення</t>
  </si>
  <si>
    <t>Строк навчання ( міс)</t>
  </si>
  <si>
    <t>Основи психологічної допомоги населенню в умовах воєнного стану</t>
  </si>
  <si>
    <t>Термін навчання ( міс)</t>
  </si>
  <si>
    <t>Цифрова освіта та медіаграмотність в професійній діяльності та повсякденному житті</t>
  </si>
  <si>
    <t>очно-дистанційно</t>
  </si>
  <si>
    <t>Професійно-технічне навчання</t>
  </si>
  <si>
    <t>Кваліфікаційні вимоги</t>
  </si>
  <si>
    <t>Оператор котельні</t>
  </si>
  <si>
    <t>Продавець непродовольчих товарів</t>
  </si>
  <si>
    <t>Швачка</t>
  </si>
  <si>
    <t>Продавець продовольчих товарів</t>
  </si>
  <si>
    <t>3,5 міс</t>
  </si>
  <si>
    <t>Електромонтер з ремонту та обслуговування електроустаткування</t>
  </si>
  <si>
    <t>Підвищення кваліфікації</t>
  </si>
  <si>
    <t>Касир торговельного залу</t>
  </si>
  <si>
    <t>Логістичний менеджмент: основи, види, міжнародні аспекти</t>
  </si>
  <si>
    <t>Сучасні фахові компетентності працівників торгівлі та ресторанного сервісу: виконання операцій на сучасних РРО та POS-терміналі</t>
  </si>
  <si>
    <t>Кравець</t>
  </si>
  <si>
    <t>Розвиток соціально – психологічної адаптивності в умовах динамічних змін</t>
  </si>
  <si>
    <t xml:space="preserve">Підвищення кваліфікації </t>
  </si>
  <si>
    <t>Безпекові виклики в умовах в/с</t>
  </si>
  <si>
    <t>Особливості трудових відносин в умовах воєнного стану</t>
  </si>
  <si>
    <t>Штучний інтелект: розвиток кар’єри та професійне зростання</t>
  </si>
  <si>
    <t>Професійна взаємодія. Сучасні принципи ділової комунікації</t>
  </si>
  <si>
    <t>Цифрові навички - ключі до онлайн можливостей</t>
  </si>
  <si>
    <t>Підвищення кваліфікації може здійснюватись на категорії А2, В1, В2, В3, С, D1, Е1, Е2, G1, G2, Н за умови наявності кваліфікаційного посвідчення на право керування машинами категорії А1 та стажу роботи не менше одного року.</t>
  </si>
  <si>
    <t>Ризики воєнного часу. Особиста безпека</t>
  </si>
  <si>
    <t>Організація трудових відносин в умовах воєнного стану</t>
  </si>
  <si>
    <t>Цифрові навички – ключі до онлайн можливостей</t>
  </si>
  <si>
    <t>Основи бізнес-планування</t>
  </si>
  <si>
    <t>Основи домедичної допомоги в умовах воєнного стану</t>
  </si>
  <si>
    <t>Психологічна стійкість особистості</t>
  </si>
  <si>
    <t>Професійна взаємодія.
Сучасні принципи
ділової комунікації.</t>
  </si>
  <si>
    <t>Організація трудових
відносин в умовах
воєнного стану: правові
аспекти та управлінські
рішення</t>
  </si>
  <si>
    <t>Соціально-психологічна
адаптація цивільного
населення під час роботи
в умовах воєнного стану</t>
  </si>
  <si>
    <t>Основи надання першої домедичної допомоги та навичок самодопомоги</t>
  </si>
  <si>
    <t>Сучасне українське ділове мовлення та основи редагування слуєбових документів</t>
  </si>
  <si>
    <t>Монтажник санітарно-технічних
систем і устаткування</t>
  </si>
  <si>
    <t>Бізнес-інтенсив: Гранти, Бізнес-
план та легкий старт Власної
справи</t>
  </si>
  <si>
    <t>Держпрограма "Є-робота". Отримання державного гранту на створення або розвиток бізнесу.</t>
  </si>
  <si>
    <t>Психологічні аспекти професійної адаптації на робочому місці в умовах воєнного/післявоєнного стану</t>
  </si>
  <si>
    <t>Психологічні виклики та можливості для професійного зростання. Робота в умовах воєнного стану</t>
  </si>
  <si>
    <t>Способи протидії сучасним загрозам у професійній діяльності в умовах воєнного/післявоєнного стану</t>
  </si>
  <si>
    <t>Використання програмного забезпечення CRM (автоматизація взаємодії між клієнтами та постачальниками), штучного інтелекту та хмарних технологій у професійній діяльності.</t>
  </si>
  <si>
    <t>Монтаж санітарно-технічних систем та устаткування</t>
  </si>
  <si>
    <t>Слюсар з механоскладальних робіт</t>
  </si>
  <si>
    <t>Офісний службовець (бухгалтерія)</t>
  </si>
  <si>
    <t>Стратегії відновлення від професійного вигорання</t>
  </si>
  <si>
    <t>Комунікаційна етика</t>
  </si>
  <si>
    <t>Курс MS Office (World, Excel, Power Point) Excel Basic, Excel Professional</t>
  </si>
  <si>
    <t>Цифровий маркетинг: створення, наповнення та ведення сторінок соціальних мереж комерційного призначення. Продаж і просування товарів та послуг  у соціальних мережах</t>
  </si>
  <si>
    <t>Сучасні технології обробки текстової та графічної інформації</t>
  </si>
  <si>
    <t>Основи 3D друку</t>
  </si>
  <si>
    <t>Електрогазозварник</t>
  </si>
  <si>
    <t>Монтажник-складальник металопластикових конструкцій</t>
  </si>
  <si>
    <t>Ділове українське мовлення як ефективний інструмент комунікації</t>
  </si>
  <si>
    <t>Почути один одного: розвиток комунікаційних навичок для учасників бойових дій, сімей та суспільства</t>
  </si>
  <si>
    <t>Адміністратор</t>
  </si>
  <si>
    <t>Основи психологічної безпеки для ментального здоров'я</t>
  </si>
  <si>
    <t>30.03.2026</t>
  </si>
  <si>
    <t>20.02.2026</t>
  </si>
  <si>
    <t>очно</t>
  </si>
  <si>
    <t xml:space="preserve">Застосуванням агродрона у сільському господарстві </t>
  </si>
  <si>
    <t>Електромеханік торговельного та холодильного устаткування</t>
  </si>
  <si>
    <t>Українська мова як складова професійної компетентності</t>
  </si>
  <si>
    <t>Етика професійного спілкування</t>
  </si>
  <si>
    <t>Автоматизація торговельних процесів: робота на ПРРО та РРО</t>
  </si>
  <si>
    <t>Сучасні технології прибирання приміщень та територій</t>
  </si>
  <si>
    <t>Молодша медична сестра (молодший медичний брат) з догляду за хворими</t>
  </si>
  <si>
    <t>Покоївка</t>
  </si>
  <si>
    <t>Побутове та промислове зварювання: методи та прийоми. З'єднання та заміна поліпропиленових труб систем водопостачання, опалення та систем каналізації</t>
  </si>
  <si>
    <t>Токар</t>
  </si>
  <si>
    <t>Оператор верстатів з програмним керуванням</t>
  </si>
  <si>
    <t>Оператор з обробки інформації та програмного забезпечення</t>
  </si>
  <si>
    <t xml:space="preserve">ДНЗ «Одеський центр ПТО ДСЗ» грудень   2025 </t>
  </si>
  <si>
    <t>Столяр</t>
  </si>
  <si>
    <t>Оператор верстатів</t>
  </si>
  <si>
    <t>Кондитер</t>
  </si>
  <si>
    <t>Електромонтер з ремонту та обслуговування сонячних електроустановок</t>
  </si>
  <si>
    <t>Лицювальник плиточник</t>
  </si>
  <si>
    <t>5,5</t>
  </si>
  <si>
    <t>4,5</t>
  </si>
  <si>
    <t>6</t>
  </si>
  <si>
    <t xml:space="preserve">8 </t>
  </si>
  <si>
    <t>2,3</t>
  </si>
  <si>
    <t>Бухгалтерія для ФОП (фізичних осіб підприємців)</t>
  </si>
  <si>
    <t>Організація діловодства та адміністрування</t>
  </si>
  <si>
    <t>Ділове українське мовлення та редагування службових документів</t>
  </si>
  <si>
    <t>Дніпропетровський  центр ПТО ДСЗ» грудень 2025</t>
  </si>
  <si>
    <t>02.12.2025</t>
  </si>
  <si>
    <t>06.05.2026</t>
  </si>
  <si>
    <t>02.03.2026</t>
  </si>
  <si>
    <t>03.12.2025</t>
  </si>
  <si>
    <t>04.12.2025</t>
  </si>
  <si>
    <t>11.03.2026</t>
  </si>
  <si>
    <t>09.12.2025</t>
  </si>
  <si>
    <t>06.04.2026</t>
  </si>
  <si>
    <t>10.12.2025</t>
  </si>
  <si>
    <t>30.04.2026</t>
  </si>
  <si>
    <t>15.12.2025</t>
  </si>
  <si>
    <t>13.05.2026</t>
  </si>
  <si>
    <t>16.12.2025</t>
  </si>
  <si>
    <t>13.03.2026</t>
  </si>
  <si>
    <t>22.12.2025</t>
  </si>
  <si>
    <t xml:space="preserve">Водій навантажувача </t>
  </si>
  <si>
    <t xml:space="preserve">Оператор котельні </t>
  </si>
  <si>
    <t xml:space="preserve">Касир (в банку) </t>
  </si>
  <si>
    <t>Оператор дистанційно керованих апаратів  агропромислового виробництва</t>
  </si>
  <si>
    <t xml:space="preserve">Офісні програми та документообіг, кадрове діловодство </t>
  </si>
  <si>
    <t>Користувач ПК: офісні технології та Інтернет (очна форма)</t>
  </si>
  <si>
    <t xml:space="preserve">Кадровий облік в бізнесі </t>
  </si>
  <si>
    <t>30.12.2025</t>
  </si>
  <si>
    <t>08.12.2025</t>
  </si>
  <si>
    <t>12.12.2025</t>
  </si>
  <si>
    <t>17.12.2025</t>
  </si>
  <si>
    <t>16.02.2026</t>
  </si>
  <si>
    <t>18.12.2025</t>
  </si>
  <si>
    <t>07.01.2026</t>
  </si>
  <si>
    <t>Рівненський центр ПТО ДСЗ  грудень  2025</t>
  </si>
  <si>
    <t>Діловод</t>
  </si>
  <si>
    <t>Касир (на підприємстві, в установі, організації)</t>
  </si>
  <si>
    <t>Слюсар з ремонту колісних транспортних засобів</t>
  </si>
  <si>
    <t>Електрозварник ручного зварювання</t>
  </si>
  <si>
    <t>Комп'ютеризований бухгалтерський облік</t>
  </si>
  <si>
    <t>Сучасні підходи до організації праці в умовах воєнного стану</t>
  </si>
  <si>
    <t>Сучасні цифрові навички та офісні інструменти</t>
  </si>
  <si>
    <t>Створення тривимірної графіки у програмі "Аutodesk 3ds Max"</t>
  </si>
  <si>
    <t>ДНЗ «Полтавський центр ПТО ДСЗ» грудень   2025</t>
  </si>
  <si>
    <t>Інформаційна гігієна в мережі інтернет</t>
  </si>
  <si>
    <r>
      <t xml:space="preserve"> </t>
    </r>
    <r>
      <rPr>
        <b/>
        <sz val="14"/>
        <color rgb="FFFF0000"/>
        <rFont val="Times New Roman"/>
        <family val="1"/>
        <charset val="204"/>
      </rPr>
      <t>«Харкіський центр ПТО ДСЗ» грудень 2025</t>
    </r>
  </si>
  <si>
    <t>Штукатур</t>
  </si>
  <si>
    <t>Соціальний робітник</t>
  </si>
  <si>
    <t>Сучасні цифрові інструменти для ефективної дистанційної роботи</t>
  </si>
  <si>
    <t>Набуття наскрізних компетенцій, необхідних для виконання основних робочих функцій з професій «продавець продовольчих товарів» та «продавець непродовольчих товарів»</t>
  </si>
  <si>
    <t>ДНЗ «Сумський центр ПТО ДСЗ» грудень  2025</t>
  </si>
  <si>
    <t>Бджоляр</t>
  </si>
  <si>
    <t>Зварник пластмас</t>
  </si>
  <si>
    <t>Машиніст (кочегар) котельні</t>
  </si>
  <si>
    <t>Цифрові навички -ключі до онлайн можливостей</t>
  </si>
  <si>
    <t xml:space="preserve">Штучний інтелект: розвиток кар’єри та професійне зростання </t>
  </si>
  <si>
    <t>Підприємництво та бізнес-планування</t>
  </si>
  <si>
    <t>Монтаж та проєктування сонячних електростанцій (СЕС).</t>
  </si>
  <si>
    <r>
      <t xml:space="preserve">Організація роботи в закладах торгівлі. Консультування та продаж товарів і послуг. Розрахунково-касові операції 
</t>
    </r>
    <r>
      <rPr>
        <i/>
        <sz val="12"/>
        <color theme="1"/>
        <rFont val="Times New Roman"/>
        <family val="1"/>
        <charset val="204"/>
      </rPr>
      <t xml:space="preserve">(набуття часткових кваліфікацій продавця продовольчих товарів та продавця непродовольчих товарів)
</t>
    </r>
  </si>
  <si>
    <r>
      <t xml:space="preserve">Технологія приготування борошняних та кондитерських виробів
</t>
    </r>
    <r>
      <rPr>
        <i/>
        <sz val="12"/>
        <color theme="1"/>
        <rFont val="Times New Roman"/>
        <family val="1"/>
        <charset val="204"/>
      </rPr>
      <t>(набуття часткових кваліфікацій кухаря, пекаря, кондитера )</t>
    </r>
  </si>
  <si>
    <t xml:space="preserve">5,2 міс.
</t>
  </si>
  <si>
    <t xml:space="preserve">4,8 міс.
</t>
  </si>
  <si>
    <t xml:space="preserve">2,1 міс.
</t>
  </si>
  <si>
    <t xml:space="preserve">2,2 міс.
</t>
  </si>
  <si>
    <t xml:space="preserve">5,4 міс.
</t>
  </si>
  <si>
    <t xml:space="preserve">4,0 міс.
</t>
  </si>
  <si>
    <t xml:space="preserve">0,2
</t>
  </si>
  <si>
    <t xml:space="preserve">1
</t>
  </si>
  <si>
    <t xml:space="preserve">0,5
</t>
  </si>
  <si>
    <t xml:space="preserve">0,3
</t>
  </si>
  <si>
    <t>Львівський центр ПТО ДСЗ грудень  2025</t>
  </si>
  <si>
    <t>Тракторист-машиніст с/г виробництва кат.В3</t>
  </si>
  <si>
    <t>1,2 міс</t>
  </si>
  <si>
    <t>Івано-Франківський центр ПТО ДСЗ грудень  2025</t>
  </si>
  <si>
    <t>3,0</t>
  </si>
  <si>
    <t>2,1</t>
  </si>
  <si>
    <t>SmartSkills: цифрові рішення для сучасного працівника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</si>
</sst>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0"/>
      <name val="Arial"/>
      <charset val="204"/>
    </font>
    <font>
      <b/>
      <sz val="14"/>
      <color rgb="FF0000FF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color rgb="FF000000"/>
      <name val="TimesNewRomanPSMT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name val="Arial"/>
      <family val="2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9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5" fillId="0" borderId="0"/>
  </cellStyleXfs>
  <cellXfs count="159">
    <xf numFmtId="0" fontId="0" fillId="0" borderId="0" xfId="0"/>
    <xf numFmtId="0" fontId="0" fillId="2" borderId="0" xfId="0" applyFill="1"/>
    <xf numFmtId="0" fontId="3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4" fontId="8" fillId="2" borderId="23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wrapText="1"/>
    </xf>
    <xf numFmtId="14" fontId="4" fillId="2" borderId="6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left" wrapText="1"/>
    </xf>
    <xf numFmtId="0" fontId="8" fillId="2" borderId="23" xfId="0" applyFont="1" applyFill="1" applyBorder="1" applyAlignment="1">
      <alignment vertical="center" wrapText="1"/>
    </xf>
    <xf numFmtId="0" fontId="17" fillId="2" borderId="0" xfId="0" applyFont="1" applyFill="1"/>
    <xf numFmtId="0" fontId="4" fillId="2" borderId="23" xfId="0" applyFont="1" applyFill="1" applyBorder="1" applyAlignment="1">
      <alignment horizontal="center"/>
    </xf>
    <xf numFmtId="14" fontId="4" fillId="2" borderId="32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14" fontId="4" fillId="2" borderId="23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wrapText="1"/>
    </xf>
    <xf numFmtId="0" fontId="14" fillId="2" borderId="15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center" vertical="center" wrapText="1"/>
    </xf>
    <xf numFmtId="14" fontId="16" fillId="2" borderId="23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164" fontId="5" fillId="2" borderId="15" xfId="0" applyNumberFormat="1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wrapText="1"/>
    </xf>
    <xf numFmtId="0" fontId="7" fillId="2" borderId="23" xfId="0" applyFont="1" applyFill="1" applyBorder="1" applyAlignment="1">
      <alignment horizontal="center" vertical="top" wrapText="1"/>
    </xf>
    <xf numFmtId="14" fontId="7" fillId="2" borderId="23" xfId="0" applyNumberFormat="1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center" vertical="center"/>
    </xf>
    <xf numFmtId="14" fontId="7" fillId="2" borderId="23" xfId="0" applyNumberFormat="1" applyFont="1" applyFill="1" applyBorder="1" applyAlignment="1">
      <alignment horizontal="center" vertical="center" wrapText="1"/>
    </xf>
    <xf numFmtId="14" fontId="7" fillId="2" borderId="23" xfId="0" applyNumberFormat="1" applyFont="1" applyFill="1" applyBorder="1" applyAlignment="1">
      <alignment horizontal="center" vertical="center"/>
    </xf>
    <xf numFmtId="14" fontId="7" fillId="2" borderId="2" xfId="3" applyNumberFormat="1" applyFont="1" applyFill="1" applyBorder="1" applyAlignment="1">
      <alignment horizontal="center" vertical="center" wrapText="1"/>
    </xf>
    <xf numFmtId="14" fontId="8" fillId="2" borderId="15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4" fontId="8" fillId="2" borderId="23" xfId="0" applyNumberFormat="1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center" wrapText="1"/>
    </xf>
    <xf numFmtId="0" fontId="13" fillId="2" borderId="25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4" fillId="2" borderId="28" xfId="0" applyFont="1" applyFill="1" applyBorder="1" applyAlignment="1">
      <alignment horizontal="center" wrapText="1"/>
    </xf>
    <xf numFmtId="0" fontId="13" fillId="2" borderId="33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wrapText="1"/>
    </xf>
    <xf numFmtId="0" fontId="13" fillId="2" borderId="21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8" fillId="2" borderId="33" xfId="0" applyFont="1" applyFill="1" applyBorder="1" applyAlignment="1">
      <alignment horizontal="left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wrapText="1"/>
    </xf>
    <xf numFmtId="0" fontId="7" fillId="0" borderId="29" xfId="0" applyFont="1" applyBorder="1" applyAlignment="1">
      <alignment vertical="center" wrapText="1"/>
    </xf>
    <xf numFmtId="0" fontId="4" fillId="2" borderId="29" xfId="0" applyFont="1" applyFill="1" applyBorder="1" applyAlignment="1">
      <alignment vertical="center" wrapText="1"/>
    </xf>
    <xf numFmtId="49" fontId="7" fillId="0" borderId="23" xfId="0" applyNumberFormat="1" applyFont="1" applyBorder="1" applyAlignment="1">
      <alignment horizontal="center" vertical="center"/>
    </xf>
    <xf numFmtId="14" fontId="7" fillId="0" borderId="23" xfId="0" applyNumberFormat="1" applyFont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13" fillId="2" borderId="36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6" xfId="0" applyFont="1" applyBorder="1" applyAlignment="1">
      <alignment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3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wrapText="1"/>
    </xf>
    <xf numFmtId="0" fontId="8" fillId="0" borderId="35" xfId="0" applyFont="1" applyBorder="1" applyAlignment="1">
      <alignment vertical="center" wrapText="1"/>
    </xf>
    <xf numFmtId="0" fontId="4" fillId="0" borderId="33" xfId="0" applyFont="1" applyBorder="1" applyAlignment="1">
      <alignment vertical="center"/>
    </xf>
    <xf numFmtId="0" fontId="4" fillId="0" borderId="23" xfId="0" applyFont="1" applyBorder="1" applyAlignment="1">
      <alignment vertical="top" wrapText="1"/>
    </xf>
    <xf numFmtId="0" fontId="4" fillId="0" borderId="3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4" fontId="4" fillId="0" borderId="23" xfId="0" applyNumberFormat="1" applyFont="1" applyBorder="1" applyAlignment="1">
      <alignment horizontal="center" vertical="center"/>
    </xf>
    <xf numFmtId="14" fontId="4" fillId="0" borderId="23" xfId="0" applyNumberFormat="1" applyFont="1" applyBorder="1" applyAlignment="1">
      <alignment horizontal="center"/>
    </xf>
    <xf numFmtId="49" fontId="4" fillId="2" borderId="33" xfId="0" applyNumberFormat="1" applyFont="1" applyFill="1" applyBorder="1" applyAlignment="1">
      <alignment horizontal="center" vertical="center" wrapText="1"/>
    </xf>
    <xf numFmtId="14" fontId="4" fillId="2" borderId="23" xfId="0" applyNumberFormat="1" applyFont="1" applyFill="1" applyBorder="1" applyAlignment="1">
      <alignment horizontal="center" vertical="center"/>
    </xf>
    <xf numFmtId="49" fontId="4" fillId="2" borderId="23" xfId="0" applyNumberFormat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</cellXfs>
  <cellStyles count="7">
    <cellStyle name="Обычный" xfId="0" builtinId="0"/>
    <cellStyle name="Обычный 2" xfId="1" xr:uid="{00000000-0005-0000-0000-000031000000}"/>
    <cellStyle name="Обычный 2 2" xfId="2" xr:uid="{00000000-0005-0000-0000-000032000000}"/>
    <cellStyle name="Обычный 3" xfId="3" xr:uid="{00000000-0005-0000-0000-000033000000}"/>
    <cellStyle name="Обычный 4" xfId="6" xr:uid="{CD2C30D4-BAE8-436D-8DE9-E6F989B19233}"/>
    <cellStyle name="Обычный 5 2" xfId="4" xr:uid="{00000000-0005-0000-0000-000034000000}"/>
    <cellStyle name="Обычный 5 2 2" xfId="5" xr:uid="{00000000-0005-0000-0000-000035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FFCC"/>
      <color rgb="FF0000FF"/>
      <color rgb="FF99CCFF"/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workbookViewId="0">
      <selection activeCell="A8" sqref="A8"/>
    </sheetView>
  </sheetViews>
  <sheetFormatPr defaultColWidth="8.88671875" defaultRowHeight="13.2"/>
  <cols>
    <col min="1" max="1" width="36.109375" customWidth="1"/>
    <col min="2" max="2" width="25.33203125" customWidth="1"/>
    <col min="3" max="3" width="22.5546875" customWidth="1"/>
    <col min="4" max="4" width="19.33203125" customWidth="1"/>
    <col min="5" max="5" width="24.33203125" customWidth="1"/>
    <col min="6" max="6" width="27.5546875" style="1" customWidth="1"/>
  </cols>
  <sheetData>
    <row r="1" spans="1:5" s="1" customFormat="1" ht="32.25" customHeight="1">
      <c r="A1" s="52" t="s">
        <v>85</v>
      </c>
      <c r="B1" s="53"/>
      <c r="C1" s="53"/>
      <c r="D1" s="53"/>
      <c r="E1" s="53"/>
    </row>
    <row r="2" spans="1:5" s="1" customFormat="1" ht="44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s="1" customFormat="1" ht="27" customHeight="1">
      <c r="A3" s="54" t="s">
        <v>16</v>
      </c>
      <c r="B3" s="55"/>
      <c r="C3" s="55"/>
      <c r="D3" s="55"/>
      <c r="E3" s="56"/>
    </row>
    <row r="4" spans="1:5" s="1" customFormat="1" ht="47.4" customHeight="1">
      <c r="A4" s="116" t="s">
        <v>86</v>
      </c>
      <c r="B4" s="118" t="s">
        <v>91</v>
      </c>
      <c r="C4" s="119">
        <v>45993</v>
      </c>
      <c r="D4" s="119">
        <v>46143</v>
      </c>
      <c r="E4" s="44" t="s">
        <v>15</v>
      </c>
    </row>
    <row r="5" spans="1:5" s="1" customFormat="1" ht="47.4" customHeight="1">
      <c r="A5" s="117" t="s">
        <v>87</v>
      </c>
      <c r="B5" s="120" t="s">
        <v>92</v>
      </c>
      <c r="C5" s="43">
        <v>45994</v>
      </c>
      <c r="D5" s="119">
        <v>46120</v>
      </c>
      <c r="E5" s="44" t="s">
        <v>15</v>
      </c>
    </row>
    <row r="6" spans="1:5" s="1" customFormat="1" ht="39" customHeight="1">
      <c r="A6" s="117" t="s">
        <v>88</v>
      </c>
      <c r="B6" s="120" t="s">
        <v>93</v>
      </c>
      <c r="C6" s="42">
        <v>45995</v>
      </c>
      <c r="D6" s="43">
        <v>46175</v>
      </c>
      <c r="E6" s="44" t="s">
        <v>15</v>
      </c>
    </row>
    <row r="7" spans="1:5" s="1" customFormat="1" ht="39" customHeight="1">
      <c r="A7" s="117" t="s">
        <v>20</v>
      </c>
      <c r="B7" s="120" t="s">
        <v>92</v>
      </c>
      <c r="C7" s="42">
        <v>45999</v>
      </c>
      <c r="D7" s="43">
        <v>46119</v>
      </c>
      <c r="E7" s="44" t="s">
        <v>15</v>
      </c>
    </row>
    <row r="8" spans="1:5" s="1" customFormat="1" ht="39" customHeight="1">
      <c r="A8" s="117" t="s">
        <v>84</v>
      </c>
      <c r="B8" s="120" t="s">
        <v>94</v>
      </c>
      <c r="C8" s="42">
        <v>45999</v>
      </c>
      <c r="D8" s="43">
        <v>46213</v>
      </c>
      <c r="E8" s="44" t="s">
        <v>15</v>
      </c>
    </row>
    <row r="9" spans="1:5" s="1" customFormat="1" ht="49.2" customHeight="1">
      <c r="A9" s="117" t="s">
        <v>89</v>
      </c>
      <c r="B9" s="120" t="s">
        <v>92</v>
      </c>
      <c r="C9" s="42">
        <v>46001</v>
      </c>
      <c r="D9" s="43">
        <v>46125</v>
      </c>
      <c r="E9" s="44" t="s">
        <v>15</v>
      </c>
    </row>
    <row r="10" spans="1:5" s="1" customFormat="1" ht="39" customHeight="1">
      <c r="A10" s="117" t="s">
        <v>90</v>
      </c>
      <c r="B10" s="120" t="s">
        <v>95</v>
      </c>
      <c r="C10" s="42">
        <v>46014</v>
      </c>
      <c r="D10" s="43">
        <v>46149</v>
      </c>
      <c r="E10" s="44" t="s">
        <v>15</v>
      </c>
    </row>
    <row r="11" spans="1:5" s="1" customFormat="1" ht="39" customHeight="1">
      <c r="A11" s="117" t="s">
        <v>68</v>
      </c>
      <c r="B11" s="120" t="s">
        <v>91</v>
      </c>
      <c r="C11" s="42">
        <v>46021</v>
      </c>
      <c r="D11" s="43">
        <v>46156</v>
      </c>
      <c r="E11" s="44" t="s">
        <v>15</v>
      </c>
    </row>
    <row r="12" spans="1:5" s="1" customFormat="1" ht="27" customHeight="1">
      <c r="A12" s="54" t="s">
        <v>5</v>
      </c>
      <c r="B12" s="55"/>
      <c r="C12" s="55"/>
      <c r="D12" s="55"/>
      <c r="E12" s="56"/>
    </row>
    <row r="13" spans="1:5" s="1" customFormat="1" ht="37.799999999999997" customHeight="1">
      <c r="A13" s="121" t="s">
        <v>7</v>
      </c>
      <c r="B13" s="41">
        <v>0.25</v>
      </c>
      <c r="C13" s="42">
        <v>45993</v>
      </c>
      <c r="D13" s="42">
        <v>45999</v>
      </c>
      <c r="E13" s="44" t="s">
        <v>6</v>
      </c>
    </row>
    <row r="14" spans="1:5" s="1" customFormat="1" ht="36" customHeight="1">
      <c r="A14" s="121" t="s">
        <v>96</v>
      </c>
      <c r="B14" s="41">
        <v>0.5</v>
      </c>
      <c r="C14" s="42">
        <v>45999</v>
      </c>
      <c r="D14" s="42">
        <v>46010</v>
      </c>
      <c r="E14" s="44" t="s">
        <v>6</v>
      </c>
    </row>
    <row r="15" spans="1:5" s="1" customFormat="1" ht="35.4" customHeight="1">
      <c r="A15" s="121" t="s">
        <v>97</v>
      </c>
      <c r="B15" s="41">
        <v>0.25</v>
      </c>
      <c r="C15" s="42">
        <v>45999</v>
      </c>
      <c r="D15" s="42">
        <v>46003</v>
      </c>
      <c r="E15" s="44" t="s">
        <v>6</v>
      </c>
    </row>
    <row r="16" spans="1:5" s="1" customFormat="1" ht="46.2" customHeight="1">
      <c r="A16" s="121" t="s">
        <v>50</v>
      </c>
      <c r="B16" s="41">
        <v>0.25</v>
      </c>
      <c r="C16" s="42">
        <v>46006</v>
      </c>
      <c r="D16" s="42">
        <v>46010</v>
      </c>
      <c r="E16" s="44" t="s">
        <v>6</v>
      </c>
    </row>
    <row r="17" spans="1:5" s="1" customFormat="1" ht="37.799999999999997" customHeight="1">
      <c r="A17" s="121" t="s">
        <v>98</v>
      </c>
      <c r="B17" s="41">
        <v>0.25</v>
      </c>
      <c r="C17" s="42">
        <v>46006</v>
      </c>
      <c r="D17" s="42">
        <v>46010</v>
      </c>
      <c r="E17" s="44" t="s">
        <v>6</v>
      </c>
    </row>
    <row r="18" spans="1:5" s="1" customFormat="1" ht="28.2" customHeight="1">
      <c r="A18" s="121" t="s">
        <v>59</v>
      </c>
      <c r="B18" s="41">
        <v>0.25</v>
      </c>
      <c r="C18" s="42">
        <v>46020</v>
      </c>
      <c r="D18" s="42">
        <v>46024</v>
      </c>
      <c r="E18" s="44" t="s">
        <v>6</v>
      </c>
    </row>
    <row r="19" spans="1:5" ht="15.6">
      <c r="A19" s="58" t="s">
        <v>33</v>
      </c>
      <c r="B19" s="69">
        <v>0.2</v>
      </c>
      <c r="C19" s="4">
        <v>45999</v>
      </c>
      <c r="D19" s="4">
        <v>46002</v>
      </c>
      <c r="E19" s="57" t="s">
        <v>6</v>
      </c>
    </row>
    <row r="20" spans="1:5" ht="15.6">
      <c r="A20" s="59"/>
      <c r="B20" s="61"/>
      <c r="C20" s="4">
        <v>46006</v>
      </c>
      <c r="D20" s="4">
        <v>46009</v>
      </c>
      <c r="E20" s="57"/>
    </row>
    <row r="21" spans="1:5" ht="15.6">
      <c r="A21" s="58" t="s">
        <v>35</v>
      </c>
      <c r="B21" s="60">
        <v>0.2</v>
      </c>
      <c r="C21" s="4">
        <v>45999</v>
      </c>
      <c r="D21" s="4">
        <v>46002</v>
      </c>
      <c r="E21" s="57" t="s">
        <v>6</v>
      </c>
    </row>
    <row r="22" spans="1:5" ht="15.6">
      <c r="A22" s="59"/>
      <c r="B22" s="61"/>
      <c r="C22" s="4">
        <v>46006</v>
      </c>
      <c r="D22" s="4">
        <v>46009</v>
      </c>
      <c r="E22" s="57"/>
    </row>
    <row r="23" spans="1:5" ht="15.6">
      <c r="A23" s="58" t="s">
        <v>34</v>
      </c>
      <c r="B23" s="60">
        <v>0.2</v>
      </c>
      <c r="C23" s="4">
        <v>45999</v>
      </c>
      <c r="D23" s="4">
        <v>46002</v>
      </c>
      <c r="E23" s="57" t="s">
        <v>6</v>
      </c>
    </row>
    <row r="24" spans="1:5" ht="15.6">
      <c r="A24" s="59"/>
      <c r="B24" s="61"/>
      <c r="C24" s="4">
        <v>46006</v>
      </c>
      <c r="D24" s="4">
        <v>46009</v>
      </c>
      <c r="E24" s="57"/>
    </row>
  </sheetData>
  <mergeCells count="12">
    <mergeCell ref="A21:A22"/>
    <mergeCell ref="B21:B22"/>
    <mergeCell ref="E21:E22"/>
    <mergeCell ref="A23:A24"/>
    <mergeCell ref="B23:B24"/>
    <mergeCell ref="E23:E24"/>
    <mergeCell ref="A19:A20"/>
    <mergeCell ref="E19:E20"/>
    <mergeCell ref="B19:B20"/>
    <mergeCell ref="A1:E1"/>
    <mergeCell ref="A3:E3"/>
    <mergeCell ref="A12:E12"/>
  </mergeCells>
  <conditionalFormatting sqref="A15">
    <cfRule type="cellIs" dxfId="1" priority="1" operator="equal">
      <formula>0</formula>
    </cfRule>
    <cfRule type="containsErrors" dxfId="0" priority="2">
      <formula>ISERROR(A15)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workbookViewId="0">
      <selection activeCell="B11" sqref="B11"/>
    </sheetView>
  </sheetViews>
  <sheetFormatPr defaultColWidth="8.88671875" defaultRowHeight="13.2"/>
  <cols>
    <col min="1" max="1" width="37.109375" customWidth="1"/>
    <col min="2" max="3" width="24.5546875" customWidth="1"/>
    <col min="4" max="4" width="25.6640625" customWidth="1"/>
    <col min="5" max="5" width="21.5546875" customWidth="1"/>
    <col min="6" max="6" width="54.33203125" customWidth="1"/>
  </cols>
  <sheetData>
    <row r="1" spans="1:6" s="1" customFormat="1" ht="34.5" customHeight="1">
      <c r="A1" s="62" t="s">
        <v>129</v>
      </c>
      <c r="B1" s="63"/>
      <c r="C1" s="63"/>
      <c r="D1" s="63"/>
      <c r="E1" s="63"/>
    </row>
    <row r="2" spans="1:6" s="1" customFormat="1" ht="32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6" s="1" customFormat="1" ht="15.75" customHeight="1">
      <c r="A3" s="66" t="s">
        <v>16</v>
      </c>
      <c r="B3" s="67"/>
      <c r="C3" s="67"/>
      <c r="D3" s="67"/>
      <c r="E3" s="68"/>
    </row>
    <row r="4" spans="1:6" s="1" customFormat="1" ht="32.25" customHeight="1">
      <c r="A4" s="14" t="s">
        <v>130</v>
      </c>
      <c r="B4" s="5">
        <v>4.5</v>
      </c>
      <c r="C4" s="45">
        <v>45993</v>
      </c>
      <c r="D4" s="4">
        <v>46128</v>
      </c>
      <c r="E4" s="3" t="s">
        <v>15</v>
      </c>
    </row>
    <row r="5" spans="1:6" s="1" customFormat="1" ht="32.25" customHeight="1">
      <c r="A5" s="14" t="s">
        <v>20</v>
      </c>
      <c r="B5" s="5">
        <v>2.5</v>
      </c>
      <c r="C5" s="4">
        <v>45993</v>
      </c>
      <c r="D5" s="4">
        <v>46069</v>
      </c>
      <c r="E5" s="3" t="s">
        <v>15</v>
      </c>
    </row>
    <row r="6" spans="1:6" s="1" customFormat="1" ht="32.25" customHeight="1">
      <c r="A6" s="14" t="s">
        <v>80</v>
      </c>
      <c r="B6" s="5">
        <v>2.8</v>
      </c>
      <c r="C6" s="4">
        <v>45995</v>
      </c>
      <c r="D6" s="4">
        <v>46094</v>
      </c>
      <c r="E6" s="3" t="s">
        <v>15</v>
      </c>
    </row>
    <row r="7" spans="1:6" s="1" customFormat="1" ht="34.200000000000003" customHeight="1">
      <c r="A7" s="14" t="s">
        <v>131</v>
      </c>
      <c r="B7" s="5">
        <v>3</v>
      </c>
      <c r="C7" s="4">
        <v>46007</v>
      </c>
      <c r="D7" s="4">
        <v>46090</v>
      </c>
      <c r="E7" s="3" t="s">
        <v>15</v>
      </c>
    </row>
    <row r="8" spans="1:6" s="1" customFormat="1" ht="34.200000000000003" customHeight="1">
      <c r="A8" s="14" t="s">
        <v>132</v>
      </c>
      <c r="B8" s="5">
        <v>5</v>
      </c>
      <c r="C8" s="4">
        <v>46007</v>
      </c>
      <c r="D8" s="4">
        <v>46161</v>
      </c>
      <c r="E8" s="3" t="s">
        <v>15</v>
      </c>
    </row>
    <row r="9" spans="1:6" s="1" customFormat="1" ht="34.200000000000003" customHeight="1">
      <c r="A9" s="14" t="s">
        <v>28</v>
      </c>
      <c r="B9" s="5">
        <v>3</v>
      </c>
      <c r="C9" s="4">
        <v>46007</v>
      </c>
      <c r="D9" s="4">
        <v>46098</v>
      </c>
      <c r="E9" s="3" t="s">
        <v>15</v>
      </c>
    </row>
    <row r="10" spans="1:6" s="1" customFormat="1" ht="34.200000000000003" customHeight="1">
      <c r="A10" s="14" t="s">
        <v>133</v>
      </c>
      <c r="B10" s="5">
        <v>5</v>
      </c>
      <c r="C10" s="4">
        <v>46007</v>
      </c>
      <c r="D10" s="4">
        <v>46154</v>
      </c>
      <c r="E10" s="3" t="s">
        <v>15</v>
      </c>
    </row>
    <row r="11" spans="1:6" s="1" customFormat="1" ht="32.25" customHeight="1">
      <c r="A11" s="14"/>
      <c r="B11" s="5"/>
      <c r="C11" s="4"/>
      <c r="D11" s="4"/>
      <c r="E11" s="3" t="s">
        <v>15</v>
      </c>
    </row>
    <row r="12" spans="1:6" s="1" customFormat="1" ht="22.8" customHeight="1">
      <c r="A12" s="64" t="s">
        <v>8</v>
      </c>
      <c r="B12" s="65"/>
      <c r="C12" s="65"/>
      <c r="D12" s="65"/>
      <c r="E12" s="65"/>
      <c r="F12" s="10" t="s">
        <v>17</v>
      </c>
    </row>
    <row r="13" spans="1:6" s="1" customFormat="1" ht="24" customHeight="1">
      <c r="A13" s="54" t="s">
        <v>5</v>
      </c>
      <c r="B13" s="55"/>
      <c r="C13" s="55"/>
      <c r="D13" s="55"/>
      <c r="E13" s="56"/>
    </row>
    <row r="14" spans="1:6" s="1" customFormat="1" ht="36" customHeight="1">
      <c r="A14" s="48" t="s">
        <v>134</v>
      </c>
      <c r="B14" s="8">
        <v>2</v>
      </c>
      <c r="C14" s="8">
        <v>45995</v>
      </c>
      <c r="D14" s="8">
        <v>46057</v>
      </c>
      <c r="E14" s="9" t="s">
        <v>6</v>
      </c>
    </row>
    <row r="15" spans="1:6" s="1" customFormat="1" ht="23.4" customHeight="1">
      <c r="A15" s="122" t="s">
        <v>135</v>
      </c>
      <c r="B15" s="69">
        <v>0.2</v>
      </c>
      <c r="C15" s="17">
        <v>45995</v>
      </c>
      <c r="D15" s="17">
        <v>46000</v>
      </c>
      <c r="E15" s="88" t="s">
        <v>6</v>
      </c>
    </row>
    <row r="16" spans="1:6" s="1" customFormat="1" ht="20.399999999999999" customHeight="1">
      <c r="A16" s="70"/>
      <c r="B16" s="61"/>
      <c r="C16" s="17">
        <v>46009</v>
      </c>
      <c r="D16" s="17">
        <v>46014</v>
      </c>
      <c r="E16" s="71"/>
    </row>
    <row r="17" spans="1:5" s="1" customFormat="1" ht="30" customHeight="1">
      <c r="A17" s="58" t="s">
        <v>33</v>
      </c>
      <c r="B17" s="69">
        <v>0.2</v>
      </c>
      <c r="C17" s="4">
        <v>45999</v>
      </c>
      <c r="D17" s="4">
        <v>46002</v>
      </c>
      <c r="E17" s="57" t="s">
        <v>6</v>
      </c>
    </row>
    <row r="18" spans="1:5" s="1" customFormat="1" ht="30" customHeight="1">
      <c r="A18" s="59"/>
      <c r="B18" s="61"/>
      <c r="C18" s="4">
        <v>46006</v>
      </c>
      <c r="D18" s="4">
        <v>46009</v>
      </c>
      <c r="E18" s="57"/>
    </row>
    <row r="19" spans="1:5" s="1" customFormat="1" ht="25.8" customHeight="1">
      <c r="A19" s="58" t="s">
        <v>35</v>
      </c>
      <c r="B19" s="60">
        <v>0.2</v>
      </c>
      <c r="C19" s="4">
        <v>45999</v>
      </c>
      <c r="D19" s="4">
        <v>46002</v>
      </c>
      <c r="E19" s="57" t="s">
        <v>6</v>
      </c>
    </row>
    <row r="20" spans="1:5" s="1" customFormat="1" ht="25.2" customHeight="1">
      <c r="A20" s="59"/>
      <c r="B20" s="61"/>
      <c r="C20" s="4">
        <v>46006</v>
      </c>
      <c r="D20" s="4">
        <v>46009</v>
      </c>
      <c r="E20" s="57"/>
    </row>
    <row r="21" spans="1:5" s="1" customFormat="1" ht="25.2" customHeight="1">
      <c r="A21" s="58" t="s">
        <v>34</v>
      </c>
      <c r="B21" s="60">
        <v>0.2</v>
      </c>
      <c r="C21" s="4">
        <v>45999</v>
      </c>
      <c r="D21" s="4">
        <v>46002</v>
      </c>
      <c r="E21" s="57" t="s">
        <v>6</v>
      </c>
    </row>
    <row r="22" spans="1:5" s="1" customFormat="1" ht="24" customHeight="1">
      <c r="A22" s="59"/>
      <c r="B22" s="61"/>
      <c r="C22" s="4">
        <v>46006</v>
      </c>
      <c r="D22" s="4">
        <v>46009</v>
      </c>
      <c r="E22" s="57"/>
    </row>
    <row r="23" spans="1:5" s="1" customFormat="1" ht="31.2">
      <c r="A23" s="6" t="s">
        <v>136</v>
      </c>
      <c r="B23" s="7">
        <v>1</v>
      </c>
      <c r="C23" s="8">
        <v>46007</v>
      </c>
      <c r="D23" s="8">
        <v>46036</v>
      </c>
      <c r="E23" s="9" t="s">
        <v>6</v>
      </c>
    </row>
    <row r="24" spans="1:5" s="1" customFormat="1" ht="31.2" customHeight="1">
      <c r="A24" s="6" t="s">
        <v>137</v>
      </c>
      <c r="B24" s="7">
        <v>3</v>
      </c>
      <c r="C24" s="8">
        <v>46014</v>
      </c>
      <c r="D24" s="8">
        <v>46106</v>
      </c>
      <c r="E24" s="9" t="s">
        <v>6</v>
      </c>
    </row>
  </sheetData>
  <mergeCells count="16">
    <mergeCell ref="A1:E1"/>
    <mergeCell ref="A12:E12"/>
    <mergeCell ref="A13:E13"/>
    <mergeCell ref="A3:E3"/>
    <mergeCell ref="A17:A18"/>
    <mergeCell ref="B17:B18"/>
    <mergeCell ref="E17:E18"/>
    <mergeCell ref="A15:A16"/>
    <mergeCell ref="B15:B16"/>
    <mergeCell ref="E15:E16"/>
    <mergeCell ref="E19:E20"/>
    <mergeCell ref="E21:E22"/>
    <mergeCell ref="A19:A20"/>
    <mergeCell ref="A21:A22"/>
    <mergeCell ref="B19:B20"/>
    <mergeCell ref="B21:B22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>
      <selection activeCell="C11" sqref="A11:XFD11"/>
    </sheetView>
  </sheetViews>
  <sheetFormatPr defaultColWidth="8.88671875" defaultRowHeight="13.2"/>
  <cols>
    <col min="1" max="1" width="39" customWidth="1"/>
    <col min="2" max="2" width="29.6640625" customWidth="1"/>
    <col min="3" max="3" width="25" customWidth="1"/>
    <col min="4" max="4" width="23.6640625" customWidth="1"/>
    <col min="5" max="5" width="20.88671875" customWidth="1"/>
    <col min="6" max="6" width="43.33203125" customWidth="1"/>
  </cols>
  <sheetData>
    <row r="1" spans="1:6" s="1" customFormat="1" ht="32.25" customHeight="1">
      <c r="A1" s="80" t="s">
        <v>165</v>
      </c>
      <c r="B1" s="81"/>
      <c r="C1" s="81"/>
      <c r="D1" s="81"/>
      <c r="E1" s="81"/>
    </row>
    <row r="2" spans="1:6" s="1" customFormat="1" ht="37.5" customHeight="1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</row>
    <row r="3" spans="1:6" s="1" customFormat="1" ht="39.6" customHeight="1">
      <c r="A3" s="82" t="s">
        <v>9</v>
      </c>
      <c r="B3" s="82"/>
      <c r="C3" s="82"/>
      <c r="D3" s="82"/>
      <c r="E3" s="82"/>
    </row>
    <row r="4" spans="1:6" s="1" customFormat="1" ht="32.4" customHeight="1">
      <c r="A4" s="21" t="s">
        <v>48</v>
      </c>
      <c r="B4" s="19">
        <v>6.1</v>
      </c>
      <c r="C4" s="20">
        <v>46006</v>
      </c>
      <c r="D4" s="20">
        <v>46133</v>
      </c>
      <c r="E4" s="22" t="s">
        <v>15</v>
      </c>
    </row>
    <row r="5" spans="1:6" s="1" customFormat="1" ht="19.8" customHeight="1">
      <c r="A5" s="86" t="s">
        <v>24</v>
      </c>
      <c r="B5" s="86"/>
      <c r="C5" s="86"/>
      <c r="D5" s="86"/>
      <c r="E5" s="86"/>
      <c r="F5" s="23" t="s">
        <v>17</v>
      </c>
    </row>
    <row r="6" spans="1:6" s="1" customFormat="1" ht="95.4" customHeight="1">
      <c r="A6" s="24" t="s">
        <v>166</v>
      </c>
      <c r="B6" s="25" t="s">
        <v>167</v>
      </c>
      <c r="C6" s="26">
        <v>46013</v>
      </c>
      <c r="D6" s="26">
        <v>46050</v>
      </c>
      <c r="E6" s="11" t="s">
        <v>15</v>
      </c>
      <c r="F6" s="27" t="s">
        <v>36</v>
      </c>
    </row>
    <row r="7" spans="1:6" s="1" customFormat="1" ht="25.2" customHeight="1">
      <c r="A7" s="83" t="s">
        <v>10</v>
      </c>
      <c r="B7" s="84"/>
      <c r="C7" s="84"/>
      <c r="D7" s="84"/>
      <c r="E7" s="85"/>
    </row>
    <row r="8" spans="1:6" s="1" customFormat="1" ht="34.799999999999997" customHeight="1">
      <c r="A8" s="76" t="s">
        <v>44</v>
      </c>
      <c r="B8" s="73">
        <v>0.2</v>
      </c>
      <c r="C8" s="20">
        <v>45993</v>
      </c>
      <c r="D8" s="20">
        <v>45996</v>
      </c>
      <c r="E8" s="60" t="s">
        <v>6</v>
      </c>
    </row>
    <row r="9" spans="1:6" s="1" customFormat="1" ht="44.4" customHeight="1">
      <c r="A9" s="77"/>
      <c r="B9" s="78"/>
      <c r="C9" s="20">
        <v>46008</v>
      </c>
      <c r="D9" s="20">
        <v>46013</v>
      </c>
      <c r="E9" s="75"/>
    </row>
    <row r="10" spans="1:6" s="1" customFormat="1" ht="63" customHeight="1">
      <c r="A10" s="49" t="s">
        <v>45</v>
      </c>
      <c r="B10" s="28">
        <v>0.2</v>
      </c>
      <c r="C10" s="20">
        <v>45995</v>
      </c>
      <c r="D10" s="20">
        <v>46000</v>
      </c>
      <c r="E10" s="50" t="s">
        <v>6</v>
      </c>
    </row>
    <row r="11" spans="1:6" s="1" customFormat="1" ht="28.8" customHeight="1">
      <c r="A11" s="91" t="s">
        <v>43</v>
      </c>
      <c r="B11" s="90">
        <v>0.2</v>
      </c>
      <c r="C11" s="4">
        <v>45999</v>
      </c>
      <c r="D11" s="4">
        <v>46002</v>
      </c>
      <c r="E11" s="57" t="s">
        <v>6</v>
      </c>
    </row>
    <row r="12" spans="1:6" s="1" customFormat="1" ht="23.4" customHeight="1">
      <c r="A12" s="91"/>
      <c r="B12" s="78"/>
      <c r="C12" s="4">
        <v>46006</v>
      </c>
      <c r="D12" s="4">
        <v>46009</v>
      </c>
      <c r="E12" s="57"/>
    </row>
    <row r="13" spans="1:6" s="1" customFormat="1" ht="26.4" customHeight="1">
      <c r="A13" s="58" t="s">
        <v>33</v>
      </c>
      <c r="B13" s="92">
        <v>0.2</v>
      </c>
      <c r="C13" s="4">
        <v>45999</v>
      </c>
      <c r="D13" s="4">
        <v>46002</v>
      </c>
      <c r="E13" s="88" t="s">
        <v>6</v>
      </c>
    </row>
    <row r="14" spans="1:6" s="1" customFormat="1" ht="26.4" customHeight="1">
      <c r="A14" s="87"/>
      <c r="B14" s="75"/>
      <c r="C14" s="4">
        <v>46006</v>
      </c>
      <c r="D14" s="4">
        <v>46009</v>
      </c>
      <c r="E14" s="89"/>
    </row>
    <row r="15" spans="1:6" s="1" customFormat="1" ht="26.4" customHeight="1">
      <c r="A15" s="79" t="s">
        <v>35</v>
      </c>
      <c r="B15" s="57">
        <v>0.2</v>
      </c>
      <c r="C15" s="4">
        <v>45999</v>
      </c>
      <c r="D15" s="4">
        <v>46002</v>
      </c>
      <c r="E15" s="57" t="s">
        <v>6</v>
      </c>
    </row>
    <row r="16" spans="1:6" s="1" customFormat="1" ht="24.6" customHeight="1">
      <c r="A16" s="79"/>
      <c r="B16" s="57"/>
      <c r="C16" s="4">
        <v>46006</v>
      </c>
      <c r="D16" s="4">
        <v>46009</v>
      </c>
      <c r="E16" s="57"/>
    </row>
    <row r="17" spans="1:5" s="1" customFormat="1" ht="46.8">
      <c r="A17" s="30" t="s">
        <v>49</v>
      </c>
      <c r="B17" s="19">
        <v>0.2</v>
      </c>
      <c r="C17" s="20">
        <v>46007</v>
      </c>
      <c r="D17" s="20">
        <v>46010</v>
      </c>
      <c r="E17" s="11" t="s">
        <v>6</v>
      </c>
    </row>
    <row r="18" spans="1:5" s="1" customFormat="1" ht="36" customHeight="1">
      <c r="A18" s="30" t="s">
        <v>69</v>
      </c>
      <c r="B18" s="19">
        <v>0.2</v>
      </c>
      <c r="C18" s="20">
        <v>46009</v>
      </c>
      <c r="D18" s="20">
        <v>46014</v>
      </c>
      <c r="E18" s="11" t="s">
        <v>6</v>
      </c>
    </row>
    <row r="19" spans="1:5" s="1" customFormat="1" ht="31.2">
      <c r="A19" s="30" t="s">
        <v>26</v>
      </c>
      <c r="B19" s="19">
        <v>0.2</v>
      </c>
      <c r="C19" s="20">
        <v>46017</v>
      </c>
      <c r="D19" s="20">
        <v>46022</v>
      </c>
      <c r="E19" s="11" t="s">
        <v>6</v>
      </c>
    </row>
  </sheetData>
  <mergeCells count="16">
    <mergeCell ref="A15:A16"/>
    <mergeCell ref="B15:B16"/>
    <mergeCell ref="E15:E16"/>
    <mergeCell ref="A1:E1"/>
    <mergeCell ref="A3:E3"/>
    <mergeCell ref="A7:E7"/>
    <mergeCell ref="A5:E5"/>
    <mergeCell ref="A13:A14"/>
    <mergeCell ref="E13:E14"/>
    <mergeCell ref="B11:B12"/>
    <mergeCell ref="A11:A12"/>
    <mergeCell ref="B13:B14"/>
    <mergeCell ref="E11:E12"/>
    <mergeCell ref="E8:E9"/>
    <mergeCell ref="A8:A9"/>
    <mergeCell ref="B8:B9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7"/>
  <sheetViews>
    <sheetView topLeftCell="A15" workbookViewId="0">
      <selection activeCell="B14" sqref="B14:D17"/>
    </sheetView>
  </sheetViews>
  <sheetFormatPr defaultColWidth="8.88671875" defaultRowHeight="13.2"/>
  <cols>
    <col min="1" max="1" width="37.44140625" customWidth="1"/>
    <col min="2" max="2" width="29.6640625" customWidth="1"/>
    <col min="3" max="3" width="25" customWidth="1"/>
    <col min="4" max="4" width="23.6640625" customWidth="1"/>
    <col min="5" max="5" width="22.109375" customWidth="1"/>
    <col min="6" max="24" width="8.88671875" style="1"/>
  </cols>
  <sheetData>
    <row r="1" spans="1:5" s="1" customFormat="1" ht="35.25" customHeight="1">
      <c r="A1" s="62" t="s">
        <v>99</v>
      </c>
      <c r="B1" s="63"/>
      <c r="C1" s="63"/>
      <c r="D1" s="63"/>
      <c r="E1" s="63"/>
    </row>
    <row r="2" spans="1:5" s="1" customFormat="1" ht="35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s="1" customFormat="1" ht="26.4" customHeight="1">
      <c r="A3" s="93" t="s">
        <v>9</v>
      </c>
      <c r="B3" s="94"/>
      <c r="C3" s="94"/>
      <c r="D3" s="94"/>
      <c r="E3" s="94"/>
    </row>
    <row r="4" spans="1:5" s="1" customFormat="1" ht="35.4" customHeight="1">
      <c r="A4" s="37" t="s">
        <v>64</v>
      </c>
      <c r="B4" s="34">
        <v>5.2</v>
      </c>
      <c r="C4" s="35" t="s">
        <v>100</v>
      </c>
      <c r="D4" s="35" t="s">
        <v>101</v>
      </c>
      <c r="E4" s="36" t="s">
        <v>15</v>
      </c>
    </row>
    <row r="5" spans="1:5" s="1" customFormat="1" ht="37.799999999999997" customHeight="1">
      <c r="A5" s="37" t="s">
        <v>115</v>
      </c>
      <c r="B5" s="46">
        <v>3</v>
      </c>
      <c r="C5" s="35" t="s">
        <v>100</v>
      </c>
      <c r="D5" s="35" t="s">
        <v>102</v>
      </c>
      <c r="E5" s="36" t="s">
        <v>15</v>
      </c>
    </row>
    <row r="6" spans="1:5" s="1" customFormat="1" ht="33" customHeight="1">
      <c r="A6" s="37" t="s">
        <v>116</v>
      </c>
      <c r="B6" s="46">
        <v>4</v>
      </c>
      <c r="C6" s="35" t="s">
        <v>103</v>
      </c>
      <c r="D6" s="35" t="s">
        <v>70</v>
      </c>
      <c r="E6" s="36" t="s">
        <v>15</v>
      </c>
    </row>
    <row r="7" spans="1:5" s="1" customFormat="1" ht="31.8" customHeight="1">
      <c r="A7" s="37" t="s">
        <v>23</v>
      </c>
      <c r="B7" s="46">
        <v>3.2</v>
      </c>
      <c r="C7" s="35" t="s">
        <v>104</v>
      </c>
      <c r="D7" s="35" t="s">
        <v>105</v>
      </c>
      <c r="E7" s="36" t="s">
        <v>15</v>
      </c>
    </row>
    <row r="8" spans="1:5" s="1" customFormat="1" ht="31.8" customHeight="1">
      <c r="A8" s="30" t="s">
        <v>117</v>
      </c>
      <c r="B8" s="46">
        <v>3.9</v>
      </c>
      <c r="C8" s="35" t="s">
        <v>106</v>
      </c>
      <c r="D8" s="35" t="s">
        <v>107</v>
      </c>
      <c r="E8" s="36" t="s">
        <v>6</v>
      </c>
    </row>
    <row r="9" spans="1:5" s="1" customFormat="1" ht="31.8" customHeight="1">
      <c r="A9" s="30" t="s">
        <v>21</v>
      </c>
      <c r="B9" s="46">
        <v>4.7</v>
      </c>
      <c r="C9" s="35" t="s">
        <v>108</v>
      </c>
      <c r="D9" s="35" t="s">
        <v>109</v>
      </c>
      <c r="E9" s="36" t="s">
        <v>15</v>
      </c>
    </row>
    <row r="10" spans="1:5" s="1" customFormat="1" ht="31.8" customHeight="1">
      <c r="A10" s="30" t="s">
        <v>84</v>
      </c>
      <c r="B10" s="46">
        <v>4.9000000000000004</v>
      </c>
      <c r="C10" s="35" t="s">
        <v>110</v>
      </c>
      <c r="D10" s="35" t="s">
        <v>111</v>
      </c>
      <c r="E10" s="36" t="s">
        <v>15</v>
      </c>
    </row>
    <row r="11" spans="1:5" s="1" customFormat="1" ht="31.8" customHeight="1">
      <c r="A11" s="30" t="s">
        <v>19</v>
      </c>
      <c r="B11" s="37">
        <v>2.9</v>
      </c>
      <c r="C11" s="35" t="s">
        <v>112</v>
      </c>
      <c r="D11" s="35" t="s">
        <v>113</v>
      </c>
      <c r="E11" s="36" t="s">
        <v>15</v>
      </c>
    </row>
    <row r="12" spans="1:5" s="1" customFormat="1" ht="45.6" customHeight="1">
      <c r="A12" s="37" t="s">
        <v>118</v>
      </c>
      <c r="B12" s="34">
        <v>1.9</v>
      </c>
      <c r="C12" s="35" t="s">
        <v>114</v>
      </c>
      <c r="D12" s="35" t="s">
        <v>71</v>
      </c>
      <c r="E12" s="36" t="s">
        <v>15</v>
      </c>
    </row>
    <row r="13" spans="1:5" s="1" customFormat="1" ht="27" customHeight="1">
      <c r="A13" s="95" t="s">
        <v>10</v>
      </c>
      <c r="B13" s="96"/>
      <c r="C13" s="96"/>
      <c r="D13" s="96"/>
      <c r="E13" s="97"/>
    </row>
    <row r="14" spans="1:5" s="1" customFormat="1" ht="45.6" customHeight="1">
      <c r="A14" s="37" t="s">
        <v>119</v>
      </c>
      <c r="B14" s="34">
        <v>1</v>
      </c>
      <c r="C14" s="35" t="s">
        <v>103</v>
      </c>
      <c r="D14" s="35" t="s">
        <v>122</v>
      </c>
      <c r="E14" s="36" t="s">
        <v>6</v>
      </c>
    </row>
    <row r="15" spans="1:5" s="1" customFormat="1" ht="45.6" customHeight="1">
      <c r="A15" s="37" t="s">
        <v>73</v>
      </c>
      <c r="B15" s="34">
        <v>0.2</v>
      </c>
      <c r="C15" s="35" t="s">
        <v>123</v>
      </c>
      <c r="D15" s="35" t="s">
        <v>124</v>
      </c>
      <c r="E15" s="36" t="s">
        <v>15</v>
      </c>
    </row>
    <row r="16" spans="1:5" s="1" customFormat="1" ht="45.6" customHeight="1">
      <c r="A16" s="37" t="s">
        <v>120</v>
      </c>
      <c r="B16" s="34">
        <v>2.1</v>
      </c>
      <c r="C16" s="35" t="s">
        <v>125</v>
      </c>
      <c r="D16" s="35" t="s">
        <v>126</v>
      </c>
      <c r="E16" s="36" t="s">
        <v>72</v>
      </c>
    </row>
    <row r="17" spans="1:5" s="1" customFormat="1" ht="45.6" customHeight="1">
      <c r="A17" s="37" t="s">
        <v>121</v>
      </c>
      <c r="B17" s="34">
        <v>0.7</v>
      </c>
      <c r="C17" s="35" t="s">
        <v>127</v>
      </c>
      <c r="D17" s="35" t="s">
        <v>128</v>
      </c>
      <c r="E17" s="36" t="s">
        <v>6</v>
      </c>
    </row>
  </sheetData>
  <mergeCells count="3">
    <mergeCell ref="A1:E1"/>
    <mergeCell ref="A3:E3"/>
    <mergeCell ref="A13:E13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3"/>
  <sheetViews>
    <sheetView workbookViewId="0">
      <selection activeCell="A43" sqref="A43:XFD48"/>
    </sheetView>
  </sheetViews>
  <sheetFormatPr defaultColWidth="8.88671875" defaultRowHeight="13.2"/>
  <cols>
    <col min="1" max="1" width="37.44140625" customWidth="1"/>
    <col min="2" max="2" width="29.6640625" customWidth="1"/>
    <col min="3" max="3" width="25" customWidth="1"/>
    <col min="4" max="4" width="23.6640625" customWidth="1"/>
    <col min="5" max="5" width="19.109375" customWidth="1"/>
  </cols>
  <sheetData>
    <row r="1" spans="1:5" s="1" customFormat="1" ht="35.25" customHeight="1">
      <c r="A1" s="52" t="s">
        <v>138</v>
      </c>
      <c r="B1" s="53"/>
      <c r="C1" s="53"/>
      <c r="D1" s="53"/>
      <c r="E1" s="53"/>
    </row>
    <row r="2" spans="1:5" s="1" customFormat="1" ht="35.25" customHeight="1">
      <c r="A2" s="2" t="s">
        <v>0</v>
      </c>
      <c r="B2" s="2" t="s">
        <v>11</v>
      </c>
      <c r="C2" s="2" t="s">
        <v>2</v>
      </c>
      <c r="D2" s="2" t="s">
        <v>3</v>
      </c>
      <c r="E2" s="2" t="s">
        <v>4</v>
      </c>
    </row>
    <row r="3" spans="1:5" s="1" customFormat="1" ht="35.25" customHeight="1">
      <c r="A3" s="66" t="s">
        <v>9</v>
      </c>
      <c r="B3" s="103"/>
      <c r="C3" s="103"/>
      <c r="D3" s="103"/>
      <c r="E3" s="68"/>
    </row>
    <row r="4" spans="1:5" s="1" customFormat="1" ht="35.4" customHeight="1">
      <c r="A4" s="13" t="s">
        <v>21</v>
      </c>
      <c r="B4" s="38" t="s">
        <v>22</v>
      </c>
      <c r="C4" s="39">
        <v>46001</v>
      </c>
      <c r="D4" s="39">
        <v>46106</v>
      </c>
      <c r="E4" s="11" t="s">
        <v>15</v>
      </c>
    </row>
    <row r="5" spans="1:5" s="1" customFormat="1" ht="35.4" customHeight="1">
      <c r="A5" s="13" t="s">
        <v>19</v>
      </c>
      <c r="B5" s="38" t="s">
        <v>22</v>
      </c>
      <c r="C5" s="39">
        <v>46007</v>
      </c>
      <c r="D5" s="39">
        <v>46112</v>
      </c>
      <c r="E5" s="11" t="s">
        <v>15</v>
      </c>
    </row>
    <row r="6" spans="1:5" s="1" customFormat="1" ht="35.4" customHeight="1">
      <c r="A6" s="13" t="s">
        <v>20</v>
      </c>
      <c r="B6" s="38">
        <v>2</v>
      </c>
      <c r="C6" s="39">
        <v>45996</v>
      </c>
      <c r="D6" s="39">
        <v>46059</v>
      </c>
      <c r="E6" s="11" t="s">
        <v>15</v>
      </c>
    </row>
    <row r="7" spans="1:5" s="1" customFormat="1" ht="35.4" customHeight="1">
      <c r="A7" s="13" t="s">
        <v>20</v>
      </c>
      <c r="B7" s="38">
        <v>2</v>
      </c>
      <c r="C7" s="39">
        <v>46007</v>
      </c>
      <c r="D7" s="39">
        <v>46070</v>
      </c>
      <c r="E7" s="11" t="s">
        <v>15</v>
      </c>
    </row>
    <row r="8" spans="1:5" s="1" customFormat="1" ht="35.4" customHeight="1">
      <c r="A8" s="13" t="s">
        <v>28</v>
      </c>
      <c r="B8" s="38">
        <v>2.2000000000000002</v>
      </c>
      <c r="C8" s="39">
        <v>46009</v>
      </c>
      <c r="D8" s="39">
        <v>46077</v>
      </c>
      <c r="E8" s="11" t="s">
        <v>15</v>
      </c>
    </row>
    <row r="9" spans="1:5" s="1" customFormat="1" ht="35.4" customHeight="1">
      <c r="A9" s="13" t="s">
        <v>25</v>
      </c>
      <c r="B9" s="38" t="s">
        <v>22</v>
      </c>
      <c r="C9" s="39">
        <v>46013</v>
      </c>
      <c r="D9" s="39">
        <v>46115</v>
      </c>
      <c r="E9" s="11" t="s">
        <v>15</v>
      </c>
    </row>
    <row r="10" spans="1:5" s="1" customFormat="1" ht="35.4" customHeight="1">
      <c r="A10" s="13" t="s">
        <v>23</v>
      </c>
      <c r="B10" s="38">
        <v>3.5</v>
      </c>
      <c r="C10" s="39">
        <v>46000</v>
      </c>
      <c r="D10" s="39">
        <v>46101</v>
      </c>
      <c r="E10" s="11" t="s">
        <v>15</v>
      </c>
    </row>
    <row r="11" spans="1:5" s="1" customFormat="1" ht="35.4" customHeight="1">
      <c r="A11" s="13" t="s">
        <v>56</v>
      </c>
      <c r="B11" s="38">
        <v>2.5</v>
      </c>
      <c r="C11" s="39">
        <v>46008</v>
      </c>
      <c r="D11" s="39">
        <v>46084</v>
      </c>
      <c r="E11" s="11" t="s">
        <v>15</v>
      </c>
    </row>
    <row r="12" spans="1:5" s="1" customFormat="1" ht="35.4" customHeight="1">
      <c r="A12" s="13" t="s">
        <v>57</v>
      </c>
      <c r="B12" s="38">
        <v>5.5</v>
      </c>
      <c r="C12" s="39">
        <v>46007</v>
      </c>
      <c r="D12" s="39">
        <v>46162</v>
      </c>
      <c r="E12" s="11" t="s">
        <v>15</v>
      </c>
    </row>
    <row r="13" spans="1:5" s="1" customFormat="1" ht="35.4" customHeight="1">
      <c r="A13" s="13" t="s">
        <v>74</v>
      </c>
      <c r="B13" s="38">
        <v>3.5</v>
      </c>
      <c r="C13" s="39">
        <v>46015</v>
      </c>
      <c r="D13" s="39">
        <v>46122</v>
      </c>
      <c r="E13" s="11" t="s">
        <v>15</v>
      </c>
    </row>
    <row r="14" spans="1:5" s="1" customFormat="1" ht="25.8" customHeight="1">
      <c r="A14" s="101" t="s">
        <v>10</v>
      </c>
      <c r="B14" s="94"/>
      <c r="C14" s="94"/>
      <c r="D14" s="94"/>
      <c r="E14" s="102"/>
    </row>
    <row r="16" spans="1:5" s="1" customFormat="1" ht="15.6">
      <c r="A16" s="76" t="s">
        <v>31</v>
      </c>
      <c r="B16" s="28">
        <v>0.18</v>
      </c>
      <c r="C16" s="20">
        <v>45992</v>
      </c>
      <c r="D16" s="20">
        <v>45995</v>
      </c>
      <c r="E16" s="74" t="s">
        <v>6</v>
      </c>
    </row>
    <row r="17" spans="1:5" s="1" customFormat="1" ht="15.6">
      <c r="A17" s="77"/>
      <c r="B17" s="29"/>
      <c r="C17" s="20">
        <v>46000</v>
      </c>
      <c r="D17" s="20">
        <v>46003</v>
      </c>
      <c r="E17" s="75"/>
    </row>
    <row r="18" spans="1:5" s="1" customFormat="1" ht="15.6">
      <c r="A18" s="77"/>
      <c r="B18" s="29"/>
      <c r="C18" s="20">
        <v>46008</v>
      </c>
      <c r="D18" s="20">
        <v>46013</v>
      </c>
      <c r="E18" s="75"/>
    </row>
    <row r="19" spans="1:5" s="1" customFormat="1" ht="15.6">
      <c r="A19" s="98"/>
      <c r="B19" s="32"/>
      <c r="C19" s="20">
        <v>46014</v>
      </c>
      <c r="D19" s="20">
        <v>46017</v>
      </c>
      <c r="E19" s="61"/>
    </row>
    <row r="20" spans="1:5" s="1" customFormat="1" ht="31.2" customHeight="1">
      <c r="A20" s="76" t="s">
        <v>32</v>
      </c>
      <c r="B20" s="73">
        <v>0.18</v>
      </c>
      <c r="C20" s="20">
        <v>45993</v>
      </c>
      <c r="D20" s="20">
        <v>45996</v>
      </c>
      <c r="E20" s="125" t="s">
        <v>6</v>
      </c>
    </row>
    <row r="21" spans="1:5" s="1" customFormat="1" ht="29.4" customHeight="1">
      <c r="A21" s="98"/>
      <c r="B21" s="100"/>
      <c r="C21" s="20">
        <v>46009</v>
      </c>
      <c r="D21" s="20">
        <v>46014</v>
      </c>
      <c r="E21" s="99"/>
    </row>
    <row r="22" spans="1:5" s="1" customFormat="1" ht="31.2" customHeight="1">
      <c r="A22" s="76" t="s">
        <v>12</v>
      </c>
      <c r="B22" s="73">
        <v>0.18</v>
      </c>
      <c r="C22" s="20">
        <v>46010</v>
      </c>
      <c r="D22" s="20">
        <v>46015</v>
      </c>
      <c r="E22" s="99" t="s">
        <v>6</v>
      </c>
    </row>
    <row r="23" spans="1:5" s="1" customFormat="1" ht="29.4" customHeight="1">
      <c r="A23" s="98"/>
      <c r="B23" s="100"/>
      <c r="C23" s="20">
        <v>46016</v>
      </c>
      <c r="D23" s="20">
        <v>46021</v>
      </c>
      <c r="E23" s="72"/>
    </row>
    <row r="24" spans="1:5" s="1" customFormat="1" ht="31.2" customHeight="1">
      <c r="A24" s="76" t="s">
        <v>29</v>
      </c>
      <c r="B24" s="73">
        <v>0.18</v>
      </c>
      <c r="C24" s="20">
        <v>45994</v>
      </c>
      <c r="D24" s="20">
        <v>45999</v>
      </c>
      <c r="E24" s="125" t="s">
        <v>6</v>
      </c>
    </row>
    <row r="25" spans="1:5" s="1" customFormat="1" ht="29.4" customHeight="1">
      <c r="A25" s="98"/>
      <c r="B25" s="100"/>
      <c r="C25" s="20">
        <v>46013</v>
      </c>
      <c r="D25" s="20">
        <v>46016</v>
      </c>
      <c r="E25" s="72"/>
    </row>
    <row r="26" spans="1:5" s="1" customFormat="1" ht="21" customHeight="1">
      <c r="A26" s="123" t="s">
        <v>37</v>
      </c>
      <c r="B26" s="124">
        <v>0.18</v>
      </c>
      <c r="C26" s="20">
        <v>45995</v>
      </c>
      <c r="D26" s="20">
        <v>46000</v>
      </c>
      <c r="E26" s="60" t="s">
        <v>6</v>
      </c>
    </row>
    <row r="27" spans="1:5" s="1" customFormat="1" ht="21" customHeight="1">
      <c r="A27" s="104"/>
      <c r="B27" s="105"/>
      <c r="C27" s="20">
        <v>46001</v>
      </c>
      <c r="D27" s="20">
        <v>46006</v>
      </c>
      <c r="E27" s="99"/>
    </row>
    <row r="28" spans="1:5" s="1" customFormat="1" ht="21" customHeight="1">
      <c r="A28" s="98"/>
      <c r="B28" s="100"/>
      <c r="C28" s="20">
        <v>46021</v>
      </c>
      <c r="D28" s="20">
        <v>46024</v>
      </c>
      <c r="E28" s="75"/>
    </row>
    <row r="29" spans="1:5" s="1" customFormat="1" ht="15.6">
      <c r="A29" s="58" t="s">
        <v>33</v>
      </c>
      <c r="B29" s="69">
        <v>0.2</v>
      </c>
      <c r="C29" s="4">
        <v>45999</v>
      </c>
      <c r="D29" s="4">
        <v>46002</v>
      </c>
      <c r="E29" s="57" t="s">
        <v>6</v>
      </c>
    </row>
    <row r="30" spans="1:5" s="1" customFormat="1" ht="15.6">
      <c r="A30" s="59"/>
      <c r="B30" s="61"/>
      <c r="C30" s="4">
        <v>46006</v>
      </c>
      <c r="D30" s="4">
        <v>46009</v>
      </c>
      <c r="E30" s="57"/>
    </row>
    <row r="31" spans="1:5" s="1" customFormat="1" ht="15.6">
      <c r="A31" s="58" t="s">
        <v>35</v>
      </c>
      <c r="B31" s="60">
        <v>0.2</v>
      </c>
      <c r="C31" s="4">
        <v>45999</v>
      </c>
      <c r="D31" s="4">
        <v>46002</v>
      </c>
      <c r="E31" s="57" t="s">
        <v>6</v>
      </c>
    </row>
    <row r="32" spans="1:5" s="1" customFormat="1" ht="15.6">
      <c r="A32" s="59"/>
      <c r="B32" s="61"/>
      <c r="C32" s="4">
        <v>46006</v>
      </c>
      <c r="D32" s="4">
        <v>46009</v>
      </c>
      <c r="E32" s="57"/>
    </row>
    <row r="33" spans="1:6" ht="15.6">
      <c r="A33" s="58" t="s">
        <v>34</v>
      </c>
      <c r="B33" s="60">
        <v>0.2</v>
      </c>
      <c r="C33" s="4">
        <v>45999</v>
      </c>
      <c r="D33" s="4">
        <v>46002</v>
      </c>
      <c r="E33" s="57" t="s">
        <v>6</v>
      </c>
      <c r="F33" s="1"/>
    </row>
    <row r="34" spans="1:6" ht="15.6">
      <c r="A34" s="59"/>
      <c r="B34" s="61"/>
      <c r="C34" s="4">
        <v>46006</v>
      </c>
      <c r="D34" s="4">
        <v>46009</v>
      </c>
      <c r="E34" s="57"/>
      <c r="F34" s="1"/>
    </row>
    <row r="35" spans="1:6" s="1" customFormat="1" ht="47.4" customHeight="1">
      <c r="A35" s="40" t="s">
        <v>75</v>
      </c>
      <c r="B35" s="19">
        <v>0.2</v>
      </c>
      <c r="C35" s="4">
        <v>46002</v>
      </c>
      <c r="D35" s="4">
        <v>46007</v>
      </c>
      <c r="E35" s="11" t="s">
        <v>6</v>
      </c>
    </row>
    <row r="36" spans="1:6" s="1" customFormat="1" ht="31.2" customHeight="1">
      <c r="A36" s="76" t="s">
        <v>76</v>
      </c>
      <c r="B36" s="73">
        <v>0.18</v>
      </c>
      <c r="C36" s="20">
        <v>46002</v>
      </c>
      <c r="D36" s="20">
        <v>46007</v>
      </c>
      <c r="E36" s="125" t="s">
        <v>6</v>
      </c>
    </row>
    <row r="37" spans="1:6" s="1" customFormat="1" ht="29.4" customHeight="1">
      <c r="A37" s="98"/>
      <c r="B37" s="100"/>
      <c r="C37" s="20">
        <v>46015</v>
      </c>
      <c r="D37" s="20">
        <v>46020</v>
      </c>
      <c r="E37" s="99"/>
    </row>
    <row r="38" spans="1:6" s="1" customFormat="1" ht="31.2" customHeight="1">
      <c r="A38" s="76" t="s">
        <v>58</v>
      </c>
      <c r="B38" s="73">
        <v>0.18</v>
      </c>
      <c r="C38" s="20">
        <v>46007</v>
      </c>
      <c r="D38" s="20">
        <v>46010</v>
      </c>
      <c r="E38" s="99" t="s">
        <v>6</v>
      </c>
    </row>
    <row r="39" spans="1:6" s="1" customFormat="1" ht="29.4" customHeight="1">
      <c r="A39" s="98"/>
      <c r="B39" s="100"/>
      <c r="C39" s="20">
        <v>46020</v>
      </c>
      <c r="D39" s="20">
        <v>46023</v>
      </c>
      <c r="E39" s="72"/>
    </row>
    <row r="40" spans="1:6" s="1" customFormat="1" ht="47.4" customHeight="1">
      <c r="A40" s="40" t="s">
        <v>77</v>
      </c>
      <c r="B40" s="19">
        <v>0.18</v>
      </c>
      <c r="C40" s="4">
        <v>46003</v>
      </c>
      <c r="D40" s="4">
        <v>46008</v>
      </c>
      <c r="E40" s="11" t="s">
        <v>6</v>
      </c>
    </row>
    <row r="41" spans="1:6" s="1" customFormat="1" ht="47.4" customHeight="1">
      <c r="A41" s="40" t="s">
        <v>78</v>
      </c>
      <c r="B41" s="19">
        <v>0.18</v>
      </c>
      <c r="C41" s="4">
        <v>45996</v>
      </c>
      <c r="D41" s="4">
        <v>46001</v>
      </c>
      <c r="E41" s="11" t="s">
        <v>6</v>
      </c>
    </row>
    <row r="42" spans="1:6" s="1" customFormat="1" ht="47.4" customHeight="1">
      <c r="A42" s="40" t="s">
        <v>139</v>
      </c>
      <c r="B42" s="19">
        <v>0.18</v>
      </c>
      <c r="C42" s="4">
        <v>46022</v>
      </c>
      <c r="D42" s="4">
        <v>46027</v>
      </c>
      <c r="E42" s="11" t="s">
        <v>6</v>
      </c>
    </row>
    <row r="43" spans="1:6" s="1" customFormat="1" ht="55.2" customHeight="1">
      <c r="A43" s="40" t="s">
        <v>67</v>
      </c>
      <c r="B43" s="19">
        <v>0.18</v>
      </c>
      <c r="C43" s="4">
        <v>46017</v>
      </c>
      <c r="D43" s="4">
        <v>46022</v>
      </c>
      <c r="E43" s="11" t="s">
        <v>6</v>
      </c>
    </row>
  </sheetData>
  <mergeCells count="32">
    <mergeCell ref="E29:E30"/>
    <mergeCell ref="A31:A32"/>
    <mergeCell ref="B31:B32"/>
    <mergeCell ref="E31:E32"/>
    <mergeCell ref="A33:A34"/>
    <mergeCell ref="B33:B34"/>
    <mergeCell ref="E33:E34"/>
    <mergeCell ref="A36:A37"/>
    <mergeCell ref="B36:B37"/>
    <mergeCell ref="A38:A39"/>
    <mergeCell ref="B38:B39"/>
    <mergeCell ref="A29:A30"/>
    <mergeCell ref="B29:B30"/>
    <mergeCell ref="A24:A25"/>
    <mergeCell ref="B24:B25"/>
    <mergeCell ref="A26:A28"/>
    <mergeCell ref="B26:B28"/>
    <mergeCell ref="E26:E28"/>
    <mergeCell ref="E24:E25"/>
    <mergeCell ref="A16:A19"/>
    <mergeCell ref="E16:E19"/>
    <mergeCell ref="A20:A21"/>
    <mergeCell ref="B20:B21"/>
    <mergeCell ref="A22:A23"/>
    <mergeCell ref="B22:B23"/>
    <mergeCell ref="E20:E21"/>
    <mergeCell ref="E22:E23"/>
    <mergeCell ref="A1:E1"/>
    <mergeCell ref="A14:E14"/>
    <mergeCell ref="A3:E3"/>
    <mergeCell ref="E38:E39"/>
    <mergeCell ref="E36:E37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E20" sqref="E20:E22"/>
    </sheetView>
  </sheetViews>
  <sheetFormatPr defaultColWidth="8.88671875" defaultRowHeight="13.2"/>
  <cols>
    <col min="1" max="1" width="37.44140625" customWidth="1"/>
    <col min="2" max="2" width="29.6640625" customWidth="1"/>
    <col min="3" max="3" width="25" customWidth="1"/>
    <col min="4" max="4" width="23.6640625" customWidth="1"/>
    <col min="5" max="5" width="20.6640625" customWidth="1"/>
  </cols>
  <sheetData>
    <row r="1" spans="1:5" s="1" customFormat="1" ht="29.4" customHeight="1">
      <c r="A1" s="80" t="s">
        <v>168</v>
      </c>
      <c r="B1" s="81"/>
      <c r="C1" s="81"/>
      <c r="D1" s="81"/>
      <c r="E1" s="81"/>
    </row>
    <row r="2" spans="1:5" s="1" customFormat="1" ht="29.4" customHeight="1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</row>
    <row r="3" spans="1:5" s="1" customFormat="1" ht="29.4" customHeight="1">
      <c r="A3" s="106" t="s">
        <v>16</v>
      </c>
      <c r="B3" s="106"/>
      <c r="C3" s="106"/>
      <c r="D3" s="106"/>
      <c r="E3" s="106"/>
    </row>
    <row r="4" spans="1:5" s="1" customFormat="1" ht="29.4" customHeight="1">
      <c r="A4" s="31" t="s">
        <v>18</v>
      </c>
      <c r="B4" s="150">
        <v>2.5</v>
      </c>
      <c r="C4" s="149">
        <v>46008</v>
      </c>
      <c r="D4" s="20">
        <v>46079</v>
      </c>
      <c r="E4" s="11" t="s">
        <v>15</v>
      </c>
    </row>
    <row r="5" spans="1:5" s="1" customFormat="1" ht="29.4" customHeight="1">
      <c r="A5" s="51" t="s">
        <v>20</v>
      </c>
      <c r="B5" s="148" t="s">
        <v>169</v>
      </c>
      <c r="C5" s="149">
        <v>46013</v>
      </c>
      <c r="D5" s="20">
        <v>46100</v>
      </c>
      <c r="E5" s="11" t="s">
        <v>15</v>
      </c>
    </row>
    <row r="6" spans="1:5" s="1" customFormat="1" ht="29.4" customHeight="1">
      <c r="A6" s="51" t="s">
        <v>79</v>
      </c>
      <c r="B6" s="148" t="s">
        <v>170</v>
      </c>
      <c r="C6" s="20">
        <v>46014</v>
      </c>
      <c r="D6" s="20">
        <v>46078</v>
      </c>
      <c r="E6" s="11" t="s">
        <v>15</v>
      </c>
    </row>
    <row r="7" spans="1:5" s="1" customFormat="1" ht="29.4" customHeight="1">
      <c r="A7" s="86" t="s">
        <v>5</v>
      </c>
      <c r="B7" s="86"/>
      <c r="C7" s="86"/>
      <c r="D7" s="86"/>
      <c r="E7" s="86"/>
    </row>
    <row r="8" spans="1:5" ht="15.6">
      <c r="A8" s="151" t="s">
        <v>38</v>
      </c>
      <c r="B8" s="156">
        <v>0.3</v>
      </c>
      <c r="C8" s="146">
        <v>45995</v>
      </c>
      <c r="D8" s="146">
        <v>46000</v>
      </c>
      <c r="E8" s="125" t="s">
        <v>6</v>
      </c>
    </row>
    <row r="9" spans="1:5" ht="15.6">
      <c r="A9" s="151"/>
      <c r="B9" s="157"/>
      <c r="C9" s="146">
        <v>46002</v>
      </c>
      <c r="D9" s="146">
        <v>46007</v>
      </c>
      <c r="E9" s="75"/>
    </row>
    <row r="10" spans="1:5" ht="15.6">
      <c r="A10" s="151"/>
      <c r="B10" s="157"/>
      <c r="C10" s="146">
        <v>46009</v>
      </c>
      <c r="D10" s="146">
        <v>46014</v>
      </c>
      <c r="E10" s="75"/>
    </row>
    <row r="11" spans="1:5" ht="15.6">
      <c r="A11" s="151"/>
      <c r="B11" s="157"/>
      <c r="C11" s="146">
        <v>46016</v>
      </c>
      <c r="D11" s="146">
        <v>46021</v>
      </c>
      <c r="E11" s="75"/>
    </row>
    <row r="12" spans="1:5" ht="15.6">
      <c r="A12" s="151"/>
      <c r="B12" s="158"/>
      <c r="C12" s="146">
        <v>46021</v>
      </c>
      <c r="D12" s="146">
        <v>46024</v>
      </c>
      <c r="E12" s="72"/>
    </row>
    <row r="13" spans="1:5" ht="31.2">
      <c r="A13" s="31" t="s">
        <v>171</v>
      </c>
      <c r="B13" s="155">
        <v>0.3</v>
      </c>
      <c r="C13" s="146">
        <v>46010</v>
      </c>
      <c r="D13" s="146">
        <v>46015</v>
      </c>
      <c r="E13" s="11" t="s">
        <v>6</v>
      </c>
    </row>
    <row r="14" spans="1:5" ht="15.6">
      <c r="A14" s="128" t="s">
        <v>34</v>
      </c>
      <c r="B14" s="156">
        <v>0.3</v>
      </c>
      <c r="C14" s="146">
        <v>45999</v>
      </c>
      <c r="D14" s="146">
        <v>46002</v>
      </c>
      <c r="E14" s="125" t="s">
        <v>6</v>
      </c>
    </row>
    <row r="15" spans="1:5" ht="15.6">
      <c r="A15" s="152"/>
      <c r="B15" s="157"/>
      <c r="C15" s="146">
        <v>46006</v>
      </c>
      <c r="D15" s="146">
        <v>46009</v>
      </c>
      <c r="E15" s="75"/>
    </row>
    <row r="16" spans="1:5" ht="15.6">
      <c r="A16" s="131"/>
      <c r="B16" s="158"/>
      <c r="C16" s="146">
        <v>46013</v>
      </c>
      <c r="D16" s="146">
        <v>46016</v>
      </c>
      <c r="E16" s="72"/>
    </row>
    <row r="17" spans="1:5" ht="15.6">
      <c r="A17" s="128" t="s">
        <v>39</v>
      </c>
      <c r="B17" s="156">
        <v>0.3</v>
      </c>
      <c r="C17" s="146">
        <v>45999</v>
      </c>
      <c r="D17" s="146">
        <v>46002</v>
      </c>
      <c r="E17" s="125" t="s">
        <v>6</v>
      </c>
    </row>
    <row r="18" spans="1:5" ht="15.6">
      <c r="A18" s="152"/>
      <c r="B18" s="157"/>
      <c r="C18" s="146">
        <v>46006</v>
      </c>
      <c r="D18" s="146">
        <v>46009</v>
      </c>
      <c r="E18" s="75"/>
    </row>
    <row r="19" spans="1:5" ht="15.6">
      <c r="A19" s="131"/>
      <c r="B19" s="158"/>
      <c r="C19" s="146">
        <v>46013</v>
      </c>
      <c r="D19" s="146">
        <v>46016</v>
      </c>
      <c r="E19" s="72"/>
    </row>
    <row r="20" spans="1:5" ht="15.6">
      <c r="A20" s="128" t="s">
        <v>33</v>
      </c>
      <c r="B20" s="156">
        <v>0.3</v>
      </c>
      <c r="C20" s="146">
        <v>45999</v>
      </c>
      <c r="D20" s="146">
        <v>46002</v>
      </c>
      <c r="E20" s="125" t="s">
        <v>6</v>
      </c>
    </row>
    <row r="21" spans="1:5" ht="15.6">
      <c r="A21" s="152"/>
      <c r="B21" s="157"/>
      <c r="C21" s="146">
        <v>46006</v>
      </c>
      <c r="D21" s="146">
        <v>46009</v>
      </c>
      <c r="E21" s="75"/>
    </row>
    <row r="22" spans="1:5" ht="15.6">
      <c r="A22" s="131"/>
      <c r="B22" s="158"/>
      <c r="C22" s="146">
        <v>46013</v>
      </c>
      <c r="D22" s="146">
        <v>46016</v>
      </c>
      <c r="E22" s="72"/>
    </row>
    <row r="23" spans="1:5" ht="21.6" customHeight="1">
      <c r="A23" s="153" t="s">
        <v>42</v>
      </c>
      <c r="B23" s="155">
        <v>0.3</v>
      </c>
      <c r="C23" s="146">
        <v>46013</v>
      </c>
      <c r="D23" s="146">
        <v>46017</v>
      </c>
      <c r="E23" s="11" t="s">
        <v>6</v>
      </c>
    </row>
    <row r="24" spans="1:5" ht="24.6" customHeight="1">
      <c r="A24" s="154" t="s">
        <v>40</v>
      </c>
      <c r="B24" s="155">
        <v>0.3</v>
      </c>
      <c r="C24" s="146">
        <v>46008</v>
      </c>
      <c r="D24" s="146">
        <v>46013</v>
      </c>
      <c r="E24" s="11" t="s">
        <v>6</v>
      </c>
    </row>
    <row r="25" spans="1:5" ht="31.2">
      <c r="A25" s="135" t="s">
        <v>41</v>
      </c>
      <c r="B25" s="155">
        <v>0.3</v>
      </c>
      <c r="C25" s="146">
        <v>46009</v>
      </c>
      <c r="D25" s="146">
        <v>46015</v>
      </c>
      <c r="E25" s="11" t="s">
        <v>6</v>
      </c>
    </row>
  </sheetData>
  <mergeCells count="15">
    <mergeCell ref="E17:E19"/>
    <mergeCell ref="B20:B22"/>
    <mergeCell ref="E20:E22"/>
    <mergeCell ref="A8:A12"/>
    <mergeCell ref="A14:A16"/>
    <mergeCell ref="A17:A19"/>
    <mergeCell ref="A20:A22"/>
    <mergeCell ref="B8:B12"/>
    <mergeCell ref="E8:E12"/>
    <mergeCell ref="B14:B16"/>
    <mergeCell ref="E14:E16"/>
    <mergeCell ref="B17:B19"/>
    <mergeCell ref="A1:E1"/>
    <mergeCell ref="A7:E7"/>
    <mergeCell ref="A3:E3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4"/>
  <sheetViews>
    <sheetView workbookViewId="0">
      <selection activeCell="D38" sqref="D38"/>
    </sheetView>
  </sheetViews>
  <sheetFormatPr defaultColWidth="8.88671875" defaultRowHeight="13.2"/>
  <cols>
    <col min="1" max="1" width="37.44140625" customWidth="1"/>
    <col min="2" max="2" width="29.6640625" customWidth="1"/>
    <col min="3" max="3" width="25" customWidth="1"/>
    <col min="4" max="4" width="23.6640625" customWidth="1"/>
    <col min="5" max="5" width="22.6640625" customWidth="1"/>
  </cols>
  <sheetData>
    <row r="1" spans="1:5" s="1" customFormat="1" ht="35.25" customHeight="1">
      <c r="A1" s="52" t="s">
        <v>145</v>
      </c>
      <c r="B1" s="53"/>
      <c r="C1" s="53"/>
      <c r="D1" s="53"/>
      <c r="E1" s="53"/>
    </row>
    <row r="2" spans="1:5" s="1" customFormat="1" ht="35.25" customHeight="1">
      <c r="A2" s="2" t="s">
        <v>0</v>
      </c>
      <c r="B2" s="2" t="s">
        <v>13</v>
      </c>
      <c r="C2" s="2" t="s">
        <v>2</v>
      </c>
      <c r="D2" s="2" t="s">
        <v>3</v>
      </c>
      <c r="E2" s="2" t="s">
        <v>4</v>
      </c>
    </row>
    <row r="3" spans="1:5" s="1" customFormat="1" ht="35.25" customHeight="1">
      <c r="A3" s="110" t="s">
        <v>16</v>
      </c>
      <c r="B3" s="103"/>
      <c r="C3" s="103"/>
      <c r="D3" s="103"/>
      <c r="E3" s="111"/>
    </row>
    <row r="4" spans="1:5" s="15" customFormat="1" ht="35.25" customHeight="1">
      <c r="A4" s="14" t="s">
        <v>146</v>
      </c>
      <c r="B4" s="4" t="s">
        <v>155</v>
      </c>
      <c r="C4" s="4">
        <v>45999</v>
      </c>
      <c r="D4" s="4">
        <v>46150</v>
      </c>
      <c r="E4" s="12" t="s">
        <v>15</v>
      </c>
    </row>
    <row r="5" spans="1:5" s="15" customFormat="1" ht="35.25" customHeight="1">
      <c r="A5" s="14" t="s">
        <v>21</v>
      </c>
      <c r="B5" s="4" t="s">
        <v>155</v>
      </c>
      <c r="C5" s="4">
        <v>46013</v>
      </c>
      <c r="D5" s="4">
        <v>46154</v>
      </c>
      <c r="E5" s="12" t="s">
        <v>15</v>
      </c>
    </row>
    <row r="6" spans="1:5" s="15" customFormat="1" ht="35.25" customHeight="1">
      <c r="A6" s="14" t="s">
        <v>19</v>
      </c>
      <c r="B6" s="4" t="s">
        <v>156</v>
      </c>
      <c r="C6" s="4">
        <v>46020</v>
      </c>
      <c r="D6" s="4">
        <v>46175</v>
      </c>
      <c r="E6" s="12" t="s">
        <v>15</v>
      </c>
    </row>
    <row r="7" spans="1:5" s="15" customFormat="1" ht="35.25" customHeight="1">
      <c r="A7" s="14" t="s">
        <v>147</v>
      </c>
      <c r="B7" s="4" t="s">
        <v>157</v>
      </c>
      <c r="C7" s="4">
        <v>46015</v>
      </c>
      <c r="D7" s="4">
        <v>46078</v>
      </c>
      <c r="E7" s="12" t="s">
        <v>15</v>
      </c>
    </row>
    <row r="8" spans="1:5" s="15" customFormat="1" ht="35.25" customHeight="1">
      <c r="A8" s="14" t="s">
        <v>148</v>
      </c>
      <c r="B8" s="4" t="s">
        <v>158</v>
      </c>
      <c r="C8" s="4">
        <v>46006</v>
      </c>
      <c r="D8" s="4">
        <v>46085</v>
      </c>
      <c r="E8" s="12" t="s">
        <v>15</v>
      </c>
    </row>
    <row r="9" spans="1:5" s="15" customFormat="1" ht="35.25" customHeight="1">
      <c r="A9" s="14" t="s">
        <v>23</v>
      </c>
      <c r="B9" s="4" t="s">
        <v>159</v>
      </c>
      <c r="C9" s="4">
        <v>46015</v>
      </c>
      <c r="D9" s="4">
        <v>46175</v>
      </c>
      <c r="E9" s="12" t="s">
        <v>15</v>
      </c>
    </row>
    <row r="10" spans="1:5" s="15" customFormat="1" ht="35.25" customHeight="1">
      <c r="A10" s="14" t="s">
        <v>18</v>
      </c>
      <c r="B10" s="4" t="s">
        <v>160</v>
      </c>
      <c r="C10" s="4">
        <v>46002</v>
      </c>
      <c r="D10" s="4">
        <v>46119</v>
      </c>
      <c r="E10" s="12" t="s">
        <v>15</v>
      </c>
    </row>
    <row r="11" spans="1:5" s="1" customFormat="1" ht="42.6" customHeight="1">
      <c r="A11" s="107" t="s">
        <v>5</v>
      </c>
      <c r="B11" s="108"/>
      <c r="C11" s="108"/>
      <c r="D11" s="108"/>
      <c r="E11" s="109"/>
    </row>
    <row r="12" spans="1:5" ht="15.6">
      <c r="A12" s="128" t="s">
        <v>14</v>
      </c>
      <c r="B12" s="140" t="s">
        <v>161</v>
      </c>
      <c r="C12" s="147">
        <v>45993</v>
      </c>
      <c r="D12" s="147">
        <v>45996</v>
      </c>
      <c r="E12" s="12" t="s">
        <v>6</v>
      </c>
    </row>
    <row r="13" spans="1:5" ht="15.6">
      <c r="A13" s="129"/>
      <c r="B13" s="141"/>
      <c r="C13" s="147">
        <v>46007</v>
      </c>
      <c r="D13" s="147">
        <v>46010</v>
      </c>
      <c r="E13" s="12" t="s">
        <v>6</v>
      </c>
    </row>
    <row r="14" spans="1:5" ht="15.6">
      <c r="A14" s="129"/>
      <c r="B14" s="142"/>
      <c r="C14" s="147">
        <v>46021</v>
      </c>
      <c r="D14" s="147">
        <v>46024</v>
      </c>
      <c r="E14" s="12" t="s">
        <v>6</v>
      </c>
    </row>
    <row r="15" spans="1:5" ht="15.6">
      <c r="A15" s="128" t="s">
        <v>149</v>
      </c>
      <c r="B15" s="140" t="s">
        <v>161</v>
      </c>
      <c r="C15" s="147">
        <v>45999</v>
      </c>
      <c r="D15" s="147">
        <v>46002</v>
      </c>
      <c r="E15" s="12" t="s">
        <v>6</v>
      </c>
    </row>
    <row r="16" spans="1:5" ht="15.6">
      <c r="A16" s="131"/>
      <c r="B16" s="142"/>
      <c r="C16" s="147">
        <v>46006</v>
      </c>
      <c r="D16" s="147">
        <v>46009</v>
      </c>
      <c r="E16" s="12" t="s">
        <v>6</v>
      </c>
    </row>
    <row r="17" spans="1:5" ht="15.6">
      <c r="A17" s="128" t="s">
        <v>34</v>
      </c>
      <c r="B17" s="140" t="s">
        <v>161</v>
      </c>
      <c r="C17" s="147">
        <v>45999</v>
      </c>
      <c r="D17" s="147">
        <v>46002</v>
      </c>
      <c r="E17" s="12" t="s">
        <v>6</v>
      </c>
    </row>
    <row r="18" spans="1:5" ht="15.6">
      <c r="A18" s="131"/>
      <c r="B18" s="142"/>
      <c r="C18" s="147">
        <v>46006</v>
      </c>
      <c r="D18" s="147">
        <v>46009</v>
      </c>
      <c r="E18" s="12" t="s">
        <v>6</v>
      </c>
    </row>
    <row r="19" spans="1:5" ht="15.6">
      <c r="A19" s="132" t="s">
        <v>150</v>
      </c>
      <c r="B19" s="140">
        <v>0.2</v>
      </c>
      <c r="C19" s="147">
        <v>45999</v>
      </c>
      <c r="D19" s="147">
        <v>46002</v>
      </c>
      <c r="E19" s="12" t="s">
        <v>6</v>
      </c>
    </row>
    <row r="20" spans="1:5" ht="15.6">
      <c r="A20" s="133"/>
      <c r="B20" s="142"/>
      <c r="C20" s="147">
        <v>46006</v>
      </c>
      <c r="D20" s="147">
        <v>46009</v>
      </c>
      <c r="E20" s="12" t="s">
        <v>6</v>
      </c>
    </row>
    <row r="21" spans="1:5" ht="31.2">
      <c r="A21" s="134" t="s">
        <v>151</v>
      </c>
      <c r="B21" s="144">
        <v>0.5</v>
      </c>
      <c r="C21" s="146">
        <v>45999</v>
      </c>
      <c r="D21" s="146">
        <v>46010</v>
      </c>
      <c r="E21" s="12" t="s">
        <v>6</v>
      </c>
    </row>
    <row r="22" spans="1:5" ht="15.6">
      <c r="A22" s="138" t="s">
        <v>63</v>
      </c>
      <c r="B22" s="145">
        <v>0.2</v>
      </c>
      <c r="C22" s="146">
        <v>46006</v>
      </c>
      <c r="D22" s="146">
        <v>46010</v>
      </c>
      <c r="E22" s="12" t="s">
        <v>6</v>
      </c>
    </row>
    <row r="23" spans="1:5" ht="93.6">
      <c r="A23" s="136" t="s">
        <v>61</v>
      </c>
      <c r="B23" s="144" t="s">
        <v>164</v>
      </c>
      <c r="C23" s="146">
        <v>46006</v>
      </c>
      <c r="D23" s="146">
        <v>46017</v>
      </c>
      <c r="E23" s="12" t="s">
        <v>6</v>
      </c>
    </row>
    <row r="24" spans="1:5" ht="31.2">
      <c r="A24" s="136" t="s">
        <v>46</v>
      </c>
      <c r="B24" s="144">
        <v>0.2</v>
      </c>
      <c r="C24" s="147">
        <v>46008</v>
      </c>
      <c r="D24" s="147">
        <v>46014</v>
      </c>
      <c r="E24" s="12" t="s">
        <v>6</v>
      </c>
    </row>
    <row r="25" spans="1:5" ht="62.4">
      <c r="A25" s="130" t="s">
        <v>27</v>
      </c>
      <c r="B25" s="143" t="s">
        <v>161</v>
      </c>
      <c r="C25" s="146">
        <v>46008</v>
      </c>
      <c r="D25" s="146">
        <v>46013</v>
      </c>
      <c r="E25" s="12" t="s">
        <v>6</v>
      </c>
    </row>
    <row r="26" spans="1:5" ht="31.2">
      <c r="A26" s="134" t="s">
        <v>152</v>
      </c>
      <c r="B26" s="144">
        <v>0.3</v>
      </c>
      <c r="C26" s="146">
        <v>46009</v>
      </c>
      <c r="D26" s="146">
        <v>46020</v>
      </c>
      <c r="E26" s="12" t="s">
        <v>6</v>
      </c>
    </row>
    <row r="27" spans="1:5" ht="124.8">
      <c r="A27" s="135" t="s">
        <v>153</v>
      </c>
      <c r="B27" s="144" t="s">
        <v>162</v>
      </c>
      <c r="C27" s="146">
        <v>46013</v>
      </c>
      <c r="D27" s="146">
        <v>46044</v>
      </c>
      <c r="E27" s="12" t="s">
        <v>6</v>
      </c>
    </row>
    <row r="28" spans="1:5" ht="31.8" thickBot="1">
      <c r="A28" s="137" t="s">
        <v>60</v>
      </c>
      <c r="B28" s="144">
        <v>0.5</v>
      </c>
      <c r="C28" s="146">
        <v>46013</v>
      </c>
      <c r="D28" s="146">
        <v>46024</v>
      </c>
      <c r="E28" s="12" t="s">
        <v>6</v>
      </c>
    </row>
    <row r="29" spans="1:5" ht="93.6">
      <c r="A29" s="136" t="s">
        <v>54</v>
      </c>
      <c r="B29" s="144">
        <v>0.25</v>
      </c>
      <c r="C29" s="146">
        <v>46014</v>
      </c>
      <c r="D29" s="146">
        <v>46027</v>
      </c>
      <c r="E29" s="12" t="s">
        <v>6</v>
      </c>
    </row>
    <row r="30" spans="1:5" ht="46.8">
      <c r="A30" s="139" t="s">
        <v>47</v>
      </c>
      <c r="B30" s="144" t="s">
        <v>163</v>
      </c>
      <c r="C30" s="146">
        <v>46015</v>
      </c>
      <c r="D30" s="146">
        <v>46028</v>
      </c>
      <c r="E30" s="12" t="s">
        <v>6</v>
      </c>
    </row>
    <row r="31" spans="1:5" ht="78">
      <c r="A31" s="136" t="s">
        <v>81</v>
      </c>
      <c r="B31" s="144" t="s">
        <v>162</v>
      </c>
      <c r="C31" s="146">
        <v>46016</v>
      </c>
      <c r="D31" s="146">
        <v>46048</v>
      </c>
      <c r="E31" s="12" t="s">
        <v>6</v>
      </c>
    </row>
    <row r="32" spans="1:5" ht="31.2">
      <c r="A32" s="134" t="s">
        <v>55</v>
      </c>
      <c r="B32" s="144" t="s">
        <v>163</v>
      </c>
      <c r="C32" s="146">
        <v>46017</v>
      </c>
      <c r="D32" s="146">
        <v>46030</v>
      </c>
      <c r="E32" s="12" t="s">
        <v>6</v>
      </c>
    </row>
    <row r="33" spans="1:5" ht="78">
      <c r="A33" s="135" t="s">
        <v>154</v>
      </c>
      <c r="B33" s="144" t="s">
        <v>162</v>
      </c>
      <c r="C33" s="146">
        <v>46020</v>
      </c>
      <c r="D33" s="146">
        <v>46051</v>
      </c>
      <c r="E33" s="12" t="s">
        <v>6</v>
      </c>
    </row>
    <row r="34" spans="1:5" ht="31.2">
      <c r="A34" s="135" t="s">
        <v>62</v>
      </c>
      <c r="B34" s="144" t="s">
        <v>163</v>
      </c>
      <c r="C34" s="146">
        <v>46020</v>
      </c>
      <c r="D34" s="146">
        <v>46031</v>
      </c>
      <c r="E34" s="12" t="s">
        <v>6</v>
      </c>
    </row>
  </sheetData>
  <mergeCells count="11">
    <mergeCell ref="A12:A14"/>
    <mergeCell ref="B12:B14"/>
    <mergeCell ref="A15:A16"/>
    <mergeCell ref="A17:A18"/>
    <mergeCell ref="A19:A20"/>
    <mergeCell ref="B15:B16"/>
    <mergeCell ref="B17:B18"/>
    <mergeCell ref="B19:B20"/>
    <mergeCell ref="A1:E1"/>
    <mergeCell ref="A11:E11"/>
    <mergeCell ref="A3:E3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6"/>
  <sheetViews>
    <sheetView workbookViewId="0">
      <selection activeCell="B21" sqref="B21:B22"/>
    </sheetView>
  </sheetViews>
  <sheetFormatPr defaultColWidth="8.88671875" defaultRowHeight="13.2"/>
  <cols>
    <col min="1" max="1" width="37.44140625" customWidth="1"/>
    <col min="2" max="2" width="29.6640625" customWidth="1"/>
    <col min="3" max="3" width="25" customWidth="1"/>
    <col min="4" max="4" width="23.6640625" customWidth="1"/>
    <col min="5" max="5" width="22.6640625" customWidth="1"/>
    <col min="6" max="6" width="36.6640625" customWidth="1"/>
    <col min="7" max="7" width="17.109375" customWidth="1"/>
  </cols>
  <sheetData>
    <row r="1" spans="1:6" s="1" customFormat="1" ht="39.6" customHeight="1">
      <c r="A1" s="114" t="s">
        <v>140</v>
      </c>
      <c r="B1" s="81"/>
      <c r="C1" s="81"/>
      <c r="D1" s="81"/>
      <c r="E1" s="81"/>
    </row>
    <row r="2" spans="1:6" s="1" customFormat="1" ht="31.2">
      <c r="A2" s="2" t="s">
        <v>0</v>
      </c>
      <c r="B2" s="2" t="s">
        <v>11</v>
      </c>
      <c r="C2" s="2" t="s">
        <v>2</v>
      </c>
      <c r="D2" s="2" t="s">
        <v>3</v>
      </c>
      <c r="E2" s="2" t="s">
        <v>4</v>
      </c>
    </row>
    <row r="3" spans="1:6" s="1" customFormat="1" ht="15.6">
      <c r="A3" s="110" t="s">
        <v>16</v>
      </c>
      <c r="B3" s="103"/>
      <c r="C3" s="103"/>
      <c r="D3" s="103"/>
      <c r="E3" s="111"/>
    </row>
    <row r="4" spans="1:6" s="1" customFormat="1" ht="35.4" customHeight="1">
      <c r="A4" s="14" t="s">
        <v>141</v>
      </c>
      <c r="B4" s="5">
        <v>3.5</v>
      </c>
      <c r="C4" s="4">
        <v>45994</v>
      </c>
      <c r="D4" s="4">
        <v>46108</v>
      </c>
      <c r="E4" s="16" t="s">
        <v>15</v>
      </c>
    </row>
    <row r="5" spans="1:6" s="1" customFormat="1" ht="27.6" customHeight="1">
      <c r="A5" s="47" t="s">
        <v>83</v>
      </c>
      <c r="B5" s="5">
        <v>4</v>
      </c>
      <c r="C5" s="4">
        <v>45999</v>
      </c>
      <c r="D5" s="4">
        <v>46121</v>
      </c>
      <c r="E5" s="16" t="s">
        <v>15</v>
      </c>
    </row>
    <row r="6" spans="1:6" s="1" customFormat="1" ht="27.6" customHeight="1">
      <c r="A6" s="14" t="s">
        <v>142</v>
      </c>
      <c r="B6" s="5">
        <v>5</v>
      </c>
      <c r="C6" s="4">
        <v>46001</v>
      </c>
      <c r="D6" s="4">
        <v>46156</v>
      </c>
      <c r="E6" s="16" t="s">
        <v>15</v>
      </c>
    </row>
    <row r="7" spans="1:6" s="1" customFormat="1" ht="27.6" customHeight="1">
      <c r="A7" s="14" t="s">
        <v>82</v>
      </c>
      <c r="B7" s="5">
        <v>5.2</v>
      </c>
      <c r="C7" s="4">
        <v>46003</v>
      </c>
      <c r="D7" s="4">
        <v>46168</v>
      </c>
      <c r="E7" s="16" t="s">
        <v>15</v>
      </c>
    </row>
    <row r="8" spans="1:6" s="1" customFormat="1" ht="27.6" customHeight="1">
      <c r="A8" s="14" t="s">
        <v>28</v>
      </c>
      <c r="B8" s="5">
        <v>3</v>
      </c>
      <c r="C8" s="4">
        <v>46006</v>
      </c>
      <c r="D8" s="4">
        <v>46098</v>
      </c>
      <c r="E8" s="16" t="s">
        <v>15</v>
      </c>
    </row>
    <row r="9" spans="1:6" s="1" customFormat="1" ht="27.6" customHeight="1">
      <c r="A9" s="14" t="s">
        <v>84</v>
      </c>
      <c r="B9" s="5">
        <v>8</v>
      </c>
      <c r="C9" s="4">
        <v>46009</v>
      </c>
      <c r="D9" s="4">
        <v>46254</v>
      </c>
      <c r="E9" s="16" t="s">
        <v>15</v>
      </c>
    </row>
    <row r="10" spans="1:6" s="1" customFormat="1" ht="27.6" customHeight="1">
      <c r="A10" s="14" t="s">
        <v>65</v>
      </c>
      <c r="B10" s="5">
        <v>5</v>
      </c>
      <c r="C10" s="4">
        <v>46014</v>
      </c>
      <c r="D10" s="4">
        <v>46160</v>
      </c>
      <c r="E10" s="16" t="s">
        <v>15</v>
      </c>
    </row>
    <row r="11" spans="1:6" s="1" customFormat="1" ht="27.6" customHeight="1">
      <c r="A11" s="14" t="s">
        <v>19</v>
      </c>
      <c r="B11" s="5">
        <v>5</v>
      </c>
      <c r="C11" s="4">
        <v>46015</v>
      </c>
      <c r="D11" s="4">
        <v>46170</v>
      </c>
      <c r="E11" s="16" t="s">
        <v>15</v>
      </c>
    </row>
    <row r="12" spans="1:6" s="1" customFormat="1" ht="27.6" customHeight="1">
      <c r="A12" s="14" t="s">
        <v>80</v>
      </c>
      <c r="B12" s="5">
        <v>3</v>
      </c>
      <c r="C12" s="4">
        <v>46020</v>
      </c>
      <c r="D12" s="4">
        <v>46107</v>
      </c>
      <c r="E12" s="16" t="s">
        <v>15</v>
      </c>
    </row>
    <row r="13" spans="1:6" s="1" customFormat="1" ht="25.8" customHeight="1">
      <c r="A13" s="64" t="s">
        <v>30</v>
      </c>
      <c r="B13" s="65"/>
      <c r="C13" s="65"/>
      <c r="D13" s="65"/>
      <c r="E13" s="115"/>
      <c r="F13" s="33"/>
    </row>
    <row r="14" spans="1:6" s="1" customFormat="1" ht="22.2" customHeight="1">
      <c r="A14" s="107" t="s">
        <v>5</v>
      </c>
      <c r="B14" s="108"/>
      <c r="C14" s="108"/>
      <c r="D14" s="108"/>
      <c r="E14" s="109"/>
    </row>
    <row r="15" spans="1:6" s="1" customFormat="1" ht="31.2">
      <c r="A15" s="14" t="s">
        <v>143</v>
      </c>
      <c r="B15" s="5">
        <v>0.2</v>
      </c>
      <c r="C15" s="4">
        <v>45993</v>
      </c>
      <c r="D15" s="4">
        <v>45996</v>
      </c>
      <c r="E15" s="16" t="s">
        <v>6</v>
      </c>
    </row>
    <row r="16" spans="1:6" s="1" customFormat="1" ht="78">
      <c r="A16" s="14" t="s">
        <v>144</v>
      </c>
      <c r="B16" s="5">
        <v>0.25</v>
      </c>
      <c r="C16" s="4">
        <v>45995</v>
      </c>
      <c r="D16" s="4">
        <v>46000</v>
      </c>
      <c r="E16" s="16" t="s">
        <v>6</v>
      </c>
    </row>
    <row r="17" spans="1:5" s="1" customFormat="1" ht="18.600000000000001" customHeight="1">
      <c r="A17" s="127" t="s">
        <v>34</v>
      </c>
      <c r="B17" s="126">
        <v>0.2</v>
      </c>
      <c r="C17" s="4">
        <v>45999</v>
      </c>
      <c r="D17" s="4">
        <v>46002</v>
      </c>
      <c r="E17" s="16" t="s">
        <v>6</v>
      </c>
    </row>
    <row r="18" spans="1:5" s="1" customFormat="1" ht="15.6">
      <c r="A18" s="112"/>
      <c r="B18" s="113"/>
      <c r="C18" s="4">
        <v>46006</v>
      </c>
      <c r="D18" s="4">
        <v>46009</v>
      </c>
      <c r="E18" s="16" t="s">
        <v>6</v>
      </c>
    </row>
    <row r="19" spans="1:5" s="1" customFormat="1" ht="21.6" customHeight="1">
      <c r="A19" s="127" t="s">
        <v>39</v>
      </c>
      <c r="B19" s="126">
        <v>0.2</v>
      </c>
      <c r="C19" s="4">
        <v>45999</v>
      </c>
      <c r="D19" s="4">
        <v>46002</v>
      </c>
      <c r="E19" s="16" t="s">
        <v>6</v>
      </c>
    </row>
    <row r="20" spans="1:5" s="1" customFormat="1" ht="21.6" customHeight="1">
      <c r="A20" s="112"/>
      <c r="B20" s="113"/>
      <c r="C20" s="4">
        <v>46006</v>
      </c>
      <c r="D20" s="4">
        <v>46009</v>
      </c>
      <c r="E20" s="16" t="s">
        <v>6</v>
      </c>
    </row>
    <row r="21" spans="1:5" s="1" customFormat="1" ht="18.600000000000001" customHeight="1">
      <c r="A21" s="127" t="s">
        <v>33</v>
      </c>
      <c r="B21" s="126">
        <v>0.2</v>
      </c>
      <c r="C21" s="4">
        <v>45999</v>
      </c>
      <c r="D21" s="4">
        <v>46002</v>
      </c>
      <c r="E21" s="16" t="s">
        <v>6</v>
      </c>
    </row>
    <row r="22" spans="1:5" s="1" customFormat="1" ht="19.2" customHeight="1">
      <c r="A22" s="112"/>
      <c r="B22" s="113"/>
      <c r="C22" s="4">
        <v>46006</v>
      </c>
      <c r="D22" s="4">
        <v>46009</v>
      </c>
      <c r="E22" s="16" t="s">
        <v>6</v>
      </c>
    </row>
    <row r="23" spans="1:5" s="1" customFormat="1" ht="46.8">
      <c r="A23" s="14" t="s">
        <v>51</v>
      </c>
      <c r="B23" s="5">
        <v>0.2</v>
      </c>
      <c r="C23" s="4">
        <v>46002</v>
      </c>
      <c r="D23" s="4">
        <v>46007</v>
      </c>
      <c r="E23" s="16" t="s">
        <v>6</v>
      </c>
    </row>
    <row r="24" spans="1:5" s="1" customFormat="1" ht="31.2">
      <c r="A24" s="14" t="s">
        <v>66</v>
      </c>
      <c r="B24" s="5">
        <v>0.2</v>
      </c>
      <c r="C24" s="4">
        <v>46013</v>
      </c>
      <c r="D24" s="4">
        <v>46016</v>
      </c>
      <c r="E24" s="16" t="s">
        <v>6</v>
      </c>
    </row>
    <row r="25" spans="1:5" s="1" customFormat="1" ht="46.8">
      <c r="A25" s="14" t="s">
        <v>52</v>
      </c>
      <c r="B25" s="5">
        <v>0.2</v>
      </c>
      <c r="C25" s="4">
        <v>46020</v>
      </c>
      <c r="D25" s="4">
        <v>46023</v>
      </c>
      <c r="E25" s="16" t="s">
        <v>6</v>
      </c>
    </row>
    <row r="26" spans="1:5" s="1" customFormat="1" ht="46.8">
      <c r="A26" s="14" t="s">
        <v>53</v>
      </c>
      <c r="B26" s="5">
        <v>0.2</v>
      </c>
      <c r="C26" s="4">
        <v>46020</v>
      </c>
      <c r="D26" s="4">
        <v>46023</v>
      </c>
      <c r="E26" s="16" t="s">
        <v>6</v>
      </c>
    </row>
    <row r="27" spans="1:5" s="1" customFormat="1"/>
    <row r="28" spans="1:5" s="1" customFormat="1"/>
    <row r="29" spans="1:5" s="1" customFormat="1"/>
    <row r="30" spans="1:5" s="1" customFormat="1"/>
    <row r="31" spans="1:5" s="1" customFormat="1"/>
    <row r="32" spans="1:5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</sheetData>
  <mergeCells count="10">
    <mergeCell ref="A19:A20"/>
    <mergeCell ref="A21:A22"/>
    <mergeCell ref="A1:E1"/>
    <mergeCell ref="A14:E14"/>
    <mergeCell ref="A3:E3"/>
    <mergeCell ref="A13:E13"/>
    <mergeCell ref="A17:A18"/>
    <mergeCell ref="B17:B18"/>
    <mergeCell ref="B19:B20"/>
    <mergeCell ref="B21:B22"/>
  </mergeCells>
  <phoneticPr fontId="1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Одеський ЦПТО</vt:lpstr>
      <vt:lpstr>Рівненський ЦПТО</vt:lpstr>
      <vt:lpstr>Львівський ЦПТО</vt:lpstr>
      <vt:lpstr>Дніпропетровський ЦПТО</vt:lpstr>
      <vt:lpstr>Полтавський ЦПТО</vt:lpstr>
      <vt:lpstr>Івано-Франківський ЦПТО</vt:lpstr>
      <vt:lpstr>Сумський ЦПТО</vt:lpstr>
      <vt:lpstr>Харківський ЦПТО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dcterms:created xsi:type="dcterms:W3CDTF">1996-10-08T23:32:00Z</dcterms:created>
  <dcterms:modified xsi:type="dcterms:W3CDTF">2025-11-28T07:14:51Z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8DF6D2E745174BBEB3F12438AB0D84A2_13</vt:lpwstr>
  </property>
  <property fmtid="{D5CDD505-2E9C-101B-9397-08002B2CF9AE}" pid="3" name="KSOProductBuildVer">
    <vt:lpwstr>1049-12.2.0.19307</vt:lpwstr>
  </property>
</Properties>
</file>